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DFF43D8-05C1-4BED-AC3F-9893AA49A6E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<sst xmlns="http://schemas.openxmlformats.org/spreadsheetml/2006/main" count="1330" uniqueCount="290">
  <si>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</si>
  <si>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</si>
  <si>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</si>
  <si>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</si>
  <si>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</si>
  <si>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</si>
  <si>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</si>
  <si>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</si>
  <si>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</si>
  <si>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</si>
  <si>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</si>
  <si>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</si>
  <si>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</si>
  <si>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</si>
  <si>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</si>
  <si>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</si>
  <si>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</si>
  <si>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</si>
  <si>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</si>
  <si>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</si>
  <si>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</si>
  <si>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</si>
  <si>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</si>
  <si>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</si>
  <si>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</si>
  <si>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</si>
  <si>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</si>
  <si>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</si>
  <si>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</si>
  <si>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</si>
  <si>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</si>
  <si>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</si>
  <si>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</si>
  <si>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</si>
  <si>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</si>
  <si>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</si>
  <si>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</si>
  <si>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</si>
  <si>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</si>
  <si>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</si>
  <si>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</si>
  <si>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</si>
  <si>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</si>
  <si>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</si>
  <si>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</si>
  <si>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</si>
  <si>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</si>
  <si>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</si>
  <si>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</si>
  <si>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</si>
  <si>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</si>
  <si>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</si>
  <si>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</si>
  <si>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</si>
  <si>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</si>
  <si>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องค์การบริหารส่วนตำบลเกาะลอยบางหัก</t>
  </si>
  <si>
    <t>พานทอง</t>
  </si>
  <si>
    <t>ชลบุรี</t>
  </si>
  <si>
    <t>กระทรวงมหาดไทย</t>
  </si>
  <si>
    <t>องค์การบริหารส่วนตำบล</t>
  </si>
  <si>
    <t>สิ้นสุดระยะสัญญา</t>
  </si>
  <si>
    <t>ยกเลิกการดำเนินการ</t>
  </si>
  <si>
    <t>วิธีเฉพาะเจาะจง</t>
  </si>
  <si>
    <t>นางสาวธยาดา  โกรัตนะ</t>
  </si>
  <si>
    <t>จ้างเหมาบริการบุคคลธรรมดาเพื่อเสริมการปฏิบัติงานตามภารกิจงานป้องกันและบรรเทาสาธารณภัย (พนักงานขับรถบรรทุกน้ำดับเพลิง) ประจำปีงบประมาณ 2568</t>
  </si>
  <si>
    <t>จ้างเหมาบริการบุคคลธรรมดาเพื่อเสริมการปฏิบัติงานตามภารกิจงานนโยบายและแผน (งานบันทึกข้อมูล) ประจำปีงบประมาณ 2568</t>
  </si>
  <si>
    <t>อยู่ระหว่างระยะสัญญา</t>
  </si>
  <si>
    <t>นายกฤษณะ  อุทัยหอม</t>
  </si>
  <si>
    <t>จ้างเหมาบริการบุคคลธรรมดาเพื่อเสริมการปฏิบัติงานตามภารกิจงานป้องกันและบรรเทาสาธารณภัย (พนักงานดับเพลิง) ประจำปีงบประมาณ 2568</t>
  </si>
  <si>
    <t>นายอนวัติ  จ้อยลี</t>
  </si>
  <si>
    <t>จ้างเหมาบริการบุคคลธรรมดาเพื่อเสริมการปฏิบัติงานตามภารกิจงานบริหารงานทรัพยากรบุคคล (งานธุรการสำนักปลัด) ประจำปีงบประมาณ 2568</t>
  </si>
  <si>
    <t>นางสาวปานิสา  จั่นเจริญ</t>
  </si>
  <si>
    <t>จ้างเหมาบริการบุคลลธรรมดาเพื่อเสริมการปฏิบัติงานตามภารกิจงานบริหารทั่วไป (ภารโรง) สำนักปลัด ประจำปีงบประมาณ 2568</t>
  </si>
  <si>
    <t>นางสาวประนอม  พลอยงาม</t>
  </si>
  <si>
    <t>จ้างเหมาบริการบุคคลธรรมดาเพื่อเสริมการปฏิบัติงานตามภารกิจงานบริหารงานทั่วไป (พนักงานขับรถยนต์) ประจำปีงบประมาณ 2568</t>
  </si>
  <si>
    <t>นายพรพจน์  บุญเพ็ชร์</t>
  </si>
  <si>
    <t>จ้างบริการบุคคลธรรมดาเพื่อเสริมการปฏิบัติงานตามภารกิจงานบริหารทั่วไปและงานพัฒนาชุมชน (ผู้ช่วยเหลืองานบริหารงานทั่วไป) ประจำปีงบประมาณ 2568</t>
  </si>
  <si>
    <t>นางสาวณัฐฐาพร  บุญธรรม</t>
  </si>
  <si>
    <t>จ้างเหมาบริการบุคคลธรรมดาเพื่อปฏิบัติงานธุรการ (ผู้ช่วยงานธุรการกองการศึกษา) ประจำปีงบประมาณ 2568</t>
  </si>
  <si>
    <t>นางสาวชลธิรา  ธนูพานทอง</t>
  </si>
  <si>
    <t>จ้างเหมาบริการบุคคลธรรมดาเพื่อปฏิบัติงานทำความสะอาด ศพด. อบต.เกาะลอย ประจำปีงบประมาณ 2568</t>
  </si>
  <si>
    <t>นางสาวภิรมณืพร  บุญจันที</t>
  </si>
  <si>
    <t>จ้างเหมาบริการบุคคลธรรมดาเพื่อปฏิบัติงานทำความสะอาด ศพด.วัดชลธีบุญญาวาส ประจำปีงบประมาณ 2568</t>
  </si>
  <si>
    <t>นางสาวญาวิณี  ทองเจียว</t>
  </si>
  <si>
    <t>จ้างเหมาบริการบุคคลธรรมดาเพื่อปฏิบัติงานตามภารกิจงานไฟฟ้าสาธารณะ ประจำปีงบประมาณ 2568</t>
  </si>
  <si>
    <t>นายธนพล  ศิริขันธ์</t>
  </si>
  <si>
    <t>จ้างเหมาบริการบุคคลธรรมเพื่อปฏิบัติงานตามภารกิจงานไฟฟ้าสาธารณะ ประจำปีงบประมาณ 2568</t>
  </si>
  <si>
    <t>นายณัฐภัทร  มนจ้อย</t>
  </si>
  <si>
    <t>จ้างเหมาบริการบุคคลภายนอก ตำแหน่งคนงาน (ผู้ช่วยงานธุรการ) ประจำปีงบประมาณ 2568</t>
  </si>
  <si>
    <t>นางสาวพลอยกมล  กลิ่นกุหลาบ</t>
  </si>
  <si>
    <t>จ้างเหมาบริการบุคคลภายนอก ตำแหน่ง คนงาน (พนักงานธุรการ) ประจำปีงบประมาณ 2568</t>
  </si>
  <si>
    <t>นางสาวสกุลรัตน์  สนรักษา</t>
  </si>
  <si>
    <t>จ้างเหมาบริการบุคคลภายนอก ตำแหน่ง คนงาน (พนักงานขับรถบรรทุกขยะ) ประจำปีงบประมาณ 2568</t>
  </si>
  <si>
    <t>นายสมเกียรติ  จดแตง</t>
  </si>
  <si>
    <t>จ้างเหมาบริการบุคคลภายนอก ตำแหน่ง คนงาน (พนักงานเก็บขนขยะมูลฝอย) ประจำปีงบประมาณ 2568</t>
  </si>
  <si>
    <t>นางสาวปราณี  เดื่อโพธิ์</t>
  </si>
  <si>
    <t>นางสาวสมพิช  สำเภาพี</t>
  </si>
  <si>
    <t>นางสาวกาญจนา  สำเภาพี</t>
  </si>
  <si>
    <t>จ้างเหมาบริการบุคคลภายนอก ตำแหน่ง คนงาน (พนักงานทั่วไป) ประจำปีงบประมาณ 2568</t>
  </si>
  <si>
    <t>นายอนุวัตร  แซ่ลี้</t>
  </si>
  <si>
    <t>จ้างเหมาบริการบุคคลภายนอก ตำแหน่ง คนงาน (เจ้าหน้าที่บันทึกข้อมูล) ประจำปีงบประมาณ 2568</t>
  </si>
  <si>
    <t>นางสาวนฤภร  แก้วอุไร</t>
  </si>
  <si>
    <t>จ้างเหมาบริการบุคคลธรรมดาเพื่อเสริมการปฏิบัติงานตามภารกิจงานไฟฟ้าสาธารณะ ประจำปีงบประมาณ 2568</t>
  </si>
  <si>
    <t>วิธีประกาศเชิญชวนทั่วไป</t>
  </si>
  <si>
    <t xml:space="preserve">จ้างเหมาบริการบุคคลธรรมดาเพื่อเสริมการปฏิบัติงานตามภารกิจ งานบริหารทั่วไป และประชาสัมพันธ์ </t>
  </si>
  <si>
    <t>นางสาวสาวิตรี รัชตาตาณา</t>
  </si>
  <si>
    <t>จ้างเหมาบริการบุคคลธรรมเพื่อเสริมการปฏิบัติงานตามภารกิจงานบริหารงานคลัง ตั้งแต่ 3 ก.พ. 68-30 ก.ย. 2568</t>
  </si>
  <si>
    <t>โครงการก่อสร้างกำแพงกันดินเลียบถนนสายบ้านนางผิน หมู่ที่ 6 ตำบลเกาะลอย อำเภอพานทอง จังหวัดชลบุรี</t>
  </si>
  <si>
    <t>ห้างหุ้นส่วนจำกัด ธนกฤตินัญ</t>
  </si>
  <si>
    <t>67069097491</t>
  </si>
  <si>
    <t>67079068640</t>
  </si>
  <si>
    <t>โครงการก่อสร้างถนนคอนกรีตเสริมเหล็ก บ้านหนองฝาแฝด หมู่ที่ 4 ตำบลเกาะลอย อำเภอพานทอง จังหวัดชลบุรี</t>
  </si>
  <si>
    <t>ห้างหุ้นส่วนจำกัด ชลบุรีภิญโญก่อสร้าง</t>
  </si>
  <si>
    <t>67069169779</t>
  </si>
  <si>
    <t>67079428251</t>
  </si>
  <si>
    <t>นายสมนึก  เพิ่มพูล</t>
  </si>
  <si>
    <t>67069099356</t>
  </si>
  <si>
    <t>67079429216</t>
  </si>
  <si>
    <t>โครงการก่อสร้างถนนคอนกรีตเสริมเหล็ก สายบ้านนายหลอด หมู่ที่ 4 ตำบลเกาะลอย อำเภอพานทอง จังหวัดชลบุรี</t>
  </si>
  <si>
    <t>67079069250</t>
  </si>
  <si>
    <t>โครงการวางท่อระบายน้ำ คสล.สายหน้าบ้านนายสุชาติ หมู่ที่ 3 ตำบลเกาะลอย อำเภอพานทอง จังหวัดชลบุรี</t>
  </si>
  <si>
    <t>67069121992</t>
  </si>
  <si>
    <t>โครงการก่อสร้างถนนคอนกรีตเสริมเหล็ก สายบ้านเกาะลอย-เนินสะเดา หมู่ที่ 1,2 ตำบลเกาะลอย อำเภอพานทอง จังหวัดชลบุรี</t>
  </si>
  <si>
    <t>ห้างหุ้นส่วนจำกัด ส.การช่าง แทรคเตอร์ เซอร์วิส</t>
  </si>
  <si>
    <t>67089055379</t>
  </si>
  <si>
    <t>โครงการก่อสร้างถนนคอนกรีตเสริมเหล็กสายบ้านนางประทวน เสงี่ยมสิน หมู่ที่ 5 ตำบลเกาะลอย อำเภอพานทอง จังหวัดชลบุรี</t>
  </si>
  <si>
    <t>67099103434</t>
  </si>
  <si>
    <t>โครงการก่อสร้างถนนคอนกรีตเสริมเหล็ก สายบ้านนายกวย หมู่ที่ 6 ตำบลเกาะลอย อำเภอพานทอง จังหวัดชลบุรี</t>
  </si>
  <si>
    <t>67099102121</t>
  </si>
  <si>
    <t>โครงการปรับปรุงผิวจราจรถนน สายบ้านแคโดด บริเวณบ้านนายหนุน จ้อยลี หมู่ที่ 3 ตำบลเกาะลอย อำเภอพานทอง จังหวัดชลบุรี</t>
  </si>
  <si>
    <t>บริษัท ศิริมาเจริญ ก่อสร้าง จำกัด</t>
  </si>
  <si>
    <t>67099104606</t>
  </si>
  <si>
    <t>โครงการปรับปรุงผิวจราจรถนน สายบ้านกลุ่มเอน (ตอนที่3) หมู่ที่ 4 ตำบลเกาะลอย อำเภอพานทอง จังหวัดชลบุรี</t>
  </si>
  <si>
    <t>67099104172</t>
  </si>
  <si>
    <t>โครงการปรับปรุงผิวจราจรถนนสายข้าง อบต.เกาะลอยบางหัก-วัดยุคลฯ บริเวณบ้านนางสาวกชกร อินทสังข์ หมู่ที่ 4 ตำบลเกาะลอย อำเภอพานทอง จังหวัดชลบุรี</t>
  </si>
  <si>
    <t>68019316098</t>
  </si>
  <si>
    <t>โครงการก่อสร้างถนนคอนกรีตเสริมเหล็ก สายบ้านเกาะกลาง บริเวณบ้านนายธนากร เกาะประเสริฐ หมู่ที่ 4 ตำบลบางหัก อำเภอพานทอง จังหวัดชลบุรี</t>
  </si>
  <si>
    <t>67119338287</t>
  </si>
  <si>
    <t>โครงการปรับปรุงผิวจราจรถนนสายรอบหมู่บ้านเกาะลอย หมู่ที่ 1 ตำบลเกาะลอย อำเภอพานทอง จังหวัดชลบุรี</t>
  </si>
  <si>
    <t>บริษัท ชลบุรีเสม็ดพัฒนา จำกัด</t>
  </si>
  <si>
    <t>67119337923</t>
  </si>
  <si>
    <t>ปรับปรุงอาคารสำนักงานที่ทำการ อบต.เกาะลอยบางหัก หมู่ที่4 ตำบลเกาะลอย อำเภอพานทอง จังหวัดชลบุรี</t>
  </si>
  <si>
    <t>นายสมนึก  เพิ่มพูน</t>
  </si>
  <si>
    <t>68029243038</t>
  </si>
  <si>
    <t>โครงการก่อสร้างถนนคอนกรีตเสริมเหล็ก สายบ้านสามขา บริเวณบ้านนายณรงค์ ดีรัสมี หมู่ที่ 3 ตำบลเกาะลอย อำเภอพานทอง จังหวัดชลบุรี</t>
  </si>
  <si>
    <t>68019316519</t>
  </si>
  <si>
    <t>โครงการวางท่อระบายน้ำลอดถนน บริเวณหน้าบ้านนางลำไย ทองอ่อน หมู่ที่ 1 ตำบลเกาะลอย อำเภอพานทอง จังหวัดชลบุรี</t>
  </si>
  <si>
    <t>68019315829</t>
  </si>
  <si>
    <t>โครงการปรับปรุงระบบระบายน้ำบริเวณที่ทำการ อบต.เกาะลอยบางหัก หมู่ที่ 4 ตำบลเกาะลอย อำเภอพานทอง จังหวัดชลบุรี</t>
  </si>
  <si>
    <t>68019315592</t>
  </si>
  <si>
    <t>จัดซื้อน้ำดื่มสำหรับบริการประชาชน ประจำปีงบประมาณ2568</t>
  </si>
  <si>
    <t>นายตระกูล  ขจรนาม</t>
  </si>
  <si>
    <t>67109167075</t>
  </si>
  <si>
    <t>จัดซื้อครุภัณฑ์โฆษณาและเผยแพร่ ประเภท โทรทัศน์ แอล อี ดี LED TV แบบ Smart TV</t>
  </si>
  <si>
    <t>บริษัท บูรพา ซีซีทีวี แอนด์ ไลท์ติ้ง จำกัด</t>
  </si>
  <si>
    <t>67109424387</t>
  </si>
  <si>
    <t>จัดซื้ออาหารเสริม (นม) ภาคเรียนที่ 2/2567 ปีการศึกษา 2567 ตั้งแต่เดือนพฤศจิกายน 2567 ถึงเดือนมีนาคม 2568 และในช่วงปิดภาคเรียน</t>
  </si>
  <si>
    <t>สหกรณ์โคนม พัทลุง</t>
  </si>
  <si>
    <t>67109427761</t>
  </si>
  <si>
    <t>จัซื้อครุภัณฑ์คอมพิวเตอร์หรืออิเล็กทรอนิกส์สำหรับใช้งานประจำสำนักปลัด</t>
  </si>
  <si>
    <t>ร้าน นิวบอร์นพีซี</t>
  </si>
  <si>
    <t>67129025682</t>
  </si>
  <si>
    <t>จัดซื้อน้ำยาฆ่าเชื้อโรคไข้หวัดนก เพื่อใช้ในโครงการควบคุมโรคไข้หวัดนก ประจำปีงบประมาณ 2568</t>
  </si>
  <si>
    <t>นางสาววรัชยา  อู่สุวรรณ</t>
  </si>
  <si>
    <t>67129257547</t>
  </si>
  <si>
    <t>จัดซื้อวัสดุงานบ้านงานครัว ประเภท ถังรองรับถังขยะพลาสติก</t>
  </si>
  <si>
    <t>นายวิชัย  โสภา</t>
  </si>
  <si>
    <t>จัดซื้อวัสดุคอมพิวเตอร์ สำหรับใช้งานประจำสำนักปลัด</t>
  </si>
  <si>
    <t>68019614079</t>
  </si>
  <si>
    <t>จัดซื้อวัสดุคอมพิวเตอร์ สำหรับใช้งานประจำกองการศึกษาฯ</t>
  </si>
  <si>
    <t>68019614040</t>
  </si>
  <si>
    <t>จัดซื้อชุดกีฬาฟุตบอลและเสื้อกีฬาพร้อสกรีน และถ้วยรางวัลสำหรับโครงการส่งเสริมการแข่งขันกีฬาสานสัมพันธ์ ประจำปีงบประมาณ 2568</t>
  </si>
  <si>
    <t>นางอุลัยวรรณ  สมงาม</t>
  </si>
  <si>
    <t>68019613691</t>
  </si>
  <si>
    <t>ซื้อวัสดุอุปกรณ์การแข่งขันกีฬาสำหรับโครงการส่งเสริมการแข่งขันกีฬาสานสัมพันธ์ ประจำปีงบประมาณ 2568</t>
  </si>
  <si>
    <t>68019614007</t>
  </si>
  <si>
    <t xml:space="preserve">ซื้อวัสดุสนาม ประเภทโต๊ะม้าหินอ่อน </t>
  </si>
  <si>
    <t>นางธิดารัสย์  ไชยพิพัฒนขจร</t>
  </si>
  <si>
    <t>68029247684</t>
  </si>
  <si>
    <t>จัดซื้อหน้ากากอนามัย N95 KIDS MASK ตามโครงการป้องกันและดูแลสุขภาพจากฝุ่นละออง ขนาดไม่เกิน 2.5 ไมครอน (PM2.5๗</t>
  </si>
  <si>
    <t>ห้างหุ้นส่วนจำกัด เค เจ เจ ซัพพลาย</t>
  </si>
  <si>
    <t>68029277141</t>
  </si>
  <si>
    <t>ซื้อครุภัณฑ์คอมพิวเตอร์หรืออิเล็กทรอนิกส์ ประเภท เครื่องคอมพิวเตอร์โน้ตบุ๊กประจำสำนักปลัด</t>
  </si>
  <si>
    <t>68029229725</t>
  </si>
  <si>
    <t>ซื้อวัสดุสำนักงาน จำนวน 2 รายการ</t>
  </si>
  <si>
    <t>นายชาญชัย  จิรวัฒน์</t>
  </si>
  <si>
    <t>68029257701</t>
  </si>
  <si>
    <t>ซื้อครุภัณฑ์อื่น ประเภท กรงสัตว์ ชนิดสเตนเลส จำนวน 2 รายการ</t>
  </si>
  <si>
    <t>บริษัท ไอดีล อิมพอร์ต แอนด์ เอ็กซ์พอร์ด จำกัด</t>
  </si>
  <si>
    <t>68039234630</t>
  </si>
  <si>
    <t>ซื้อวัสดุตามโครงการอบรมความรู้และปฏิบัติการป้องกันอัคคีภัยประจำหมู่บ้าน ประจำปีงบประมาณ 2568</t>
  </si>
  <si>
    <t>ร้าน เฮชเอ็ม ไฟร์ไฟท์เตอร์ แอนด์ พีพีอี</t>
  </si>
  <si>
    <t>68039358682</t>
  </si>
  <si>
    <t>ซื้อวัสดุสำหรับใช้ในโครงการสัตว์ปลอดโรค คนปลอดภัย จากโรคพิษสุนัขบ้า ประจำปีงบประมาณ 2568</t>
  </si>
  <si>
    <t>68039438699</t>
  </si>
  <si>
    <t>กำจัดวัชพืชและตัดหญ้าสองข้างถนน ตามโครงการกำจัดวัชพืชและตัดหญ้าสองข้างถนน ประจำปีงบประมาณ 2568</t>
  </si>
  <si>
    <t>นายอาชีพ  เกื้อกูล</t>
  </si>
  <si>
    <t>67109285467</t>
  </si>
  <si>
    <t>จ้างเหมาปรับปรุงสถานที่กำจัดขยะ ตามโครงการปรับปรุงสถานที่กำจัดขยะ ประจำปีงบประมาณ 2568</t>
  </si>
  <si>
    <t>67109350707</t>
  </si>
  <si>
    <t>เช่าพื้นที่ระบบเว็บไซต์องค์การบริหารส่วนตำบลเกาะลอยบางหัก ประจำปีงบประมาณ 2568</t>
  </si>
  <si>
    <t>ร้าน เอสอาร์ เซอร์วิส</t>
  </si>
  <si>
    <t>67109432356</t>
  </si>
  <si>
    <t>จ้างทำป้ายเฉลิมพระเกียรติเนื่องในโอกาสวันคล้ายวันพระบรมราชสมภพพระบาทสมเด็จพระบรมราชชนกาธิเบศร มหาภูมิพลอดุลยเดชมหาราช บรมนาถบพิตร วันชาติและวันพ่อแห่งชาติ 5 ธันวามคม 2567</t>
  </si>
  <si>
    <t>ห้างหุ้นส่วนจำกัด อิมเพรส พริ้นติ้ง แอนด์ ไอที โซลูชั่น</t>
  </si>
  <si>
    <t>67119180343</t>
  </si>
  <si>
    <t xml:space="preserve">จ้างซ่อมแซมและบำรุงรักษารถยนต์บรรทุกน้ำดับเพลิง หมายเลขทะเบียน บธ857 ชบ. </t>
  </si>
  <si>
    <t>ร้าน ยงยุทธ การช่าง</t>
  </si>
  <si>
    <t>67129460521</t>
  </si>
  <si>
    <t>จ้างจัดทำป้ายไวนิลโครงไม้พร้อมติดตั้ง ประชาสัมพันธ์ ภาษีที่ดินและสิ่งปลูกสร้างและภาษีป้าย พงศ.2568</t>
  </si>
  <si>
    <t>68019609006</t>
  </si>
  <si>
    <t>จ้างเหมาบริการบุคคลภายนอกสำรวจข้อมูลจำนวนสัตว์และขึ้นทะเบียนสัตว์ ประจำปีงบประมาณ 2568</t>
  </si>
  <si>
    <t>นายอมรพันธ์  ชาวนา</t>
  </si>
  <si>
    <t>68019614150</t>
  </si>
  <si>
    <t>จ้างเหมาเต็นท์พร้อมติดตั้ง และเครื่องเสียง สำหรับใช้ในโครงการกีฬาสานสัมพันธ์</t>
  </si>
  <si>
    <t>นายวันธิชัย  ผาสุก</t>
  </si>
  <si>
    <t>68019613121</t>
  </si>
  <si>
    <t>68029292602</t>
  </si>
  <si>
    <t>จ้างเหมารถโดยสารปรับอากาศไม่ประจำทาง เพื่อใช้ในโครงการส่งเสริมสนับสนุนการเพิ่มประสิทธิภาพผู้บริหาร สมาชิกสภา และเจ้าหน้าที่ องค์การบริหารส่วนตำบลเกาะลอยบางหัก ประจำปีงบประมาณ 2568</t>
  </si>
  <si>
    <t>ห้างหุ้นส่วนจำกัด ถาวร กรุ๊ป (1986)</t>
  </si>
  <si>
    <t>68029351299</t>
  </si>
  <si>
    <t xml:space="preserve">จ้างเหมาซ๋อมแซมและบำรุงรักษาเครื่องถ่ายเอกสาร ยี่ห้อ SHARP รุ่น MX-M464N หมายเลขครุภัณฑ์ 417-57-0006 </t>
  </si>
  <si>
    <t>บริษัท พิมพ์ครุภัณฑ์ จำกัด</t>
  </si>
  <si>
    <t>68039055257</t>
  </si>
  <si>
    <t xml:space="preserve">จ้างทำความสะอาดซ่อมแซมและบำรุงรักษาเครื่องปรับอากาศภายในสำนักงานองค์การบริหารส่วนตำบลเกาะลอยบางหัก </t>
  </si>
  <si>
    <t>บริษัท เอเจ เอ็นจิเนียริ่ง ซิสเต็ม แอนด์เซอร์วิส จำกัด</t>
  </si>
  <si>
    <t>68039141601</t>
  </si>
  <si>
    <t>จ้างจัดทำป้ายเฉลิมพระเกียรติเนื่องในโอกาสวันคล้ายวันพระราชสมภพสมเด็จพระกนิษฐาธิราชเจ้า กรมสมเด็จพระเทพรัตนราชสุดาฯ สยามบรมราชกุมารี 2 เมษายน 2568</t>
  </si>
  <si>
    <t>68039621899</t>
  </si>
  <si>
    <t xml:space="preserve">จัดซื้อวัสดุคอมพิวเตอร์ จำนวน 4 รายการ (สาย HDMI) </t>
  </si>
  <si>
    <t>ซื้อวัสดุน้ำมันเชื้อเพลิงและหล่อลื่น ประเภท จารบี</t>
  </si>
  <si>
    <t>นางสาวประภัสสร  กาญจนาภรณ์ภัณฑ์</t>
  </si>
  <si>
    <t>ซื้อวัสดุงานบ้านงานครัว ประเภท ไม้กวาดถนน จำนวน 30 อัน</t>
  </si>
  <si>
    <t>บริษัท ฮะเส็งฮวด สเตชั่นเนอรี่ จำกัด</t>
  </si>
  <si>
    <t>ซื้อวัสดุสำหรับใช้ในโครงการแก้ไขปัญหาขยะน้ำเน่าเสีย ปะงบประมาณ 2568</t>
  </si>
  <si>
    <t>จัดซื้อของสมนาคุณในการดูงานเพื่อใช้ในโครงการส่งเสริมสนับสนุนการเพิ่มประสิทธิภาพผู้บริหาร สมาชิกสภา และเจ้าหน้าที่ อบต.เกาะลอยบางหัก พ.ศ.2568</t>
  </si>
  <si>
    <t>นางสาวยุวณิดา  ผาสุก</t>
  </si>
  <si>
    <t>นางชมพู  ทองธรรมชาติ</t>
  </si>
  <si>
    <t>จ้างทำพวงมาลาเนื่องในวันคล้ายวันสวรรคตพระบาทสมเด็จพระบรมชนกาธิเบศร มหาภูมิพลอดุลยเดชมหาราช บรมนาถบพิตร 13 ตุลาคม 2567</t>
  </si>
  <si>
    <t>จ้างทำพวงมาลาเนื่องในวันคล้ายวรสวรรคตของพระบาทสมเด็จพระจุลจอมเกล้าเจ้าอยู่หัว 23 ตุลาคม 2567</t>
  </si>
  <si>
    <t>จ้างทำป้ายไวนิลโครงการส่งเสริมประชาคมภารจัดทำแผนพัฒนาท้องถิ่น ประจำปีงบประมาณ 2568</t>
  </si>
  <si>
    <t>จ้างทำป้ายไวนิลประชาสัมพันธ์ตามประเพณีลอยกระทง ประจำปีงบประมาณ 2568</t>
  </si>
  <si>
    <t>จ้างซ๋อมแซมรถยนต์ส่วนกลาง หมายเลขทะเบียน ขล 8894 ชบ</t>
  </si>
  <si>
    <t>บริษัท มิตซู บีเอ็นที จำกัด</t>
  </si>
  <si>
    <t>จ้างเปลี่ยนถ่ายน้ำมันเครื่องรถยนต์ส่วนกลาง หมายเลขทะเบียน ขล 8894 ชบ.</t>
  </si>
  <si>
    <t>จ้างเหมาทำป้ายไวนิลประชาสัมพันธ์ ห้ามทิ้งขยะ จำนวน 4 ป้าย</t>
  </si>
  <si>
    <t>จ้างทำป้ายประชาสัมพันธ์ขั้นตอนการใช้งานแลตฟอร์มบริหารจัดการปัญหา</t>
  </si>
  <si>
    <t>จ้างทำป้ายไวนิลประชาสัมพันธ์กิจกรรมออกหน่วยเคลื่อนที่ให้บริการแพทย์แผนไทย</t>
  </si>
  <si>
    <t>จ้างทำป้ายไวนิลโครงการโรคไข้หวัดนก ประจำปีงบประมาณ 2568</t>
  </si>
  <si>
    <t>จ้างทำป้ายไวนิลรณรงค์ ขับขี่ปลอดภัย เมืองไทยไร้อุบัติเหตุ</t>
  </si>
  <si>
    <t>จ้างทำป้ายไวนิลประชาสัมพันธ์ ห้ามเผา เผาผิด พร้อมยึดติดโครงไม้และติดตั้ง</t>
  </si>
  <si>
    <t>จ้างทำป้ายไวนิลโครงการคัดกรองมะเร็งเต้านมโดยเครื่องเอกซเรย์เต้านมเคลื่อนที่</t>
  </si>
  <si>
    <t>จ้างทำป้ายไวนิลโครงการฝึกอบรมผู้ประกอบการและผู้สัมผัสอาหาร ประจำปีงบประมาณ 2568</t>
  </si>
  <si>
    <t>จ้างทำป้ายไวนิลโครงการพัฒนาคุณภาพชีวิตผู้สูงอายุ ผู้พิการ และผู้ด้อยโอกาส ประจำปีงบประมาณ 2568</t>
  </si>
  <si>
    <t>จ้างเช่าเวทีโครงการจิตอาสาเนื่องในโอกาสวันสำคัญของชาติไทย</t>
  </si>
  <si>
    <t>นายเบญจกุล  สว่าง</t>
  </si>
  <si>
    <t>จ้างผูกผ้าระบายตกแต่งเวทีโครงการจิดอาสาพัฒนาเนื่องในโอกาสวันสำคัญของชาติไทย ประจำปีงบประมาณ 2568</t>
  </si>
  <si>
    <t>นางสาวปุณณภา  สุขอยู่</t>
  </si>
  <si>
    <t>จ้างทำตรายาง จำนวน 8 รายการ สำนักปลัด</t>
  </si>
  <si>
    <t>ร้าน หมูกราฟฟิก</t>
  </si>
  <si>
    <t>จ้างจัดทำตรายาง จำนวน 5 รายการ กองสาธารณสุข</t>
  </si>
  <si>
    <t>จ้างจัดทำตรายาง จำนวน 8 รายการ กองคลัง</t>
  </si>
  <si>
    <t>จ้างเหมาทำป้ายไวนิลประชาสัมพันธ์โครงการคัดกรองมะเร็งเต้านมและมะเร็งปากมดลูกเคลื่อนที่</t>
  </si>
  <si>
    <t>จ้างเหมาผูกผ้าตกแต่งเวที เพื่อใช้ในโครงการคัดกรองมะเร็งเต้านมโดยเครื่องเอกซเรย์เต้านมเคลื่อนที่</t>
  </si>
  <si>
    <t>จ้างเหมาติดตั้งเต็นท์ผ้าใบ เครื่องเสียง และเวที เพื่อใช้ในโครงการคัดกรองมะเร็งปากมดลูกและมะเร็งเต้านมเคลื่อนที่</t>
  </si>
  <si>
    <t>จ้างเหมาทำป้ายไวนิลประชาสัมพันธ์การรับสมัครนักเรียน ศพด. สังกัด อบต.เกะลอยบางหัก ประจำปีงบประมาณ 2568</t>
  </si>
  <si>
    <t>จ้างทำป้ายไวนิลพิธีเปิดโครงการส่งเสริมสนับสนุนการเพิ่มประสิทธิภาพผู้บริหารสมาชิกสภา และเจ้าหน้าที่ อบต.เกาะลอยบางหัก พ.ศ. 2568</t>
  </si>
  <si>
    <t>จ้างทำป้ายไวนิลพิธีเปิดดครงการส่งเสริมการแข่งขันกีฬาสานสัมพันธ์ ประจำปีงบประมาณ 2568</t>
  </si>
  <si>
    <t xml:space="preserve">จัดซื้อครุภัณฑ์คอมพิวเตอร์หรืออิเล็กทรอนิกส์ตามโครงการติดตั้งกล้องวงจรปิดในเขตพื้นที่ อบต.เกาะลอยบางหัก </t>
  </si>
  <si>
    <t>67129072289</t>
  </si>
  <si>
    <t>จัดซื้อวัสดุสำหรับใช้ในโครงการอบรมความรู้และปฏิบัติการป้องกันอัคคีภัยประจำหมู่บ้าน ประจำปีงบประมาณ 2568</t>
  </si>
  <si>
    <t>จัดซื้อวัสดุยานพาหนะและขนส่งสำหรับรถยนต์ส่วนกลาง หมายเลขทะเบียน กพ 609 ชลบุรี หมายเลขครุภัณฑ์ 001-48-0002</t>
  </si>
  <si>
    <t>จ้างทำป้ายไวนิลและป้ายประชาสัมพันธ์โครงการสัตว์ปลอดโรค  คนปลอดภัย จากโรคพิษสุนัขบ้า ประจำปีงบประมาณ พ.ศ.2568</t>
  </si>
  <si>
    <t>นายสมโชค  ลีสี</t>
  </si>
  <si>
    <t>จ้างเหมาทำพานพุ่มดอกไม้สด เนื่องในวันท้องถิ่นไทย 18 มีนาคม 2568</t>
  </si>
  <si>
    <t>จ้างทำป้ายไวนิลโครงการอบรมความรู้และปฏิบัติการป้องกันอัคคีภัยประจำหมู่บ้าน ประจำปีงบประมาณ พ.ศ.2568</t>
  </si>
  <si>
    <t>จ้างทำตรายางสำหรับใช้งานประจำกองสาธารณสุข และสิ่งแวดล้อม</t>
  </si>
  <si>
    <t>จ้างซ่อมแซมห้องสุขาภายในสำนักงาน องค์การบริหารส่วนตำบลเกาะลอยบางหัก</t>
  </si>
  <si>
    <t>นายอานนท์  ทองเปีย</t>
  </si>
  <si>
    <t>โครงการปรับปรุงถนนสายบ้านนางผิน หมู่ที่ 6 ตำบลเกาะลอย อำเภอพานทอง จังหวัดชลบุรี</t>
  </si>
  <si>
    <t>โครงการปรับปรุงห้องประชุมเล็ก หมู่ที่ 1 ตำบลเกาะลอย อำเภอพานทอง จังหวัดชลบุรี</t>
  </si>
  <si>
    <t>โครงการก่อสร้างถนนคอนกรีตเสริมเหล็ก สายบ้านนางกรรณิการ์ หมู่ที่ 4 ตำบลเกาะลอย อำเภอพานทอง จังหวัดชลบุรี</t>
  </si>
  <si>
    <t>โครงการก่อสร้างห้องน้ำบริเวณอาคารเอนกประสงค์เล็กบ้านเกาะลอย หมู่ที่ 1 ตำบลเกาะลอย อำเภอพานทอง จังหวัดชลบุรี</t>
  </si>
  <si>
    <t>เงินอุดหนุน (กองทุนพัฒนาไฟฟ้า)</t>
  </si>
  <si>
    <t>ไม่ได้ดำเนินการจัดซื้อจัดจ้างในระบบ e-GP</t>
  </si>
  <si>
    <t xml:space="preserve">หมายเหตุ  </t>
  </si>
  <si>
    <t xml:space="preserve">1.ได้เติมสีเหลืองช่องรายการ "รายจ่ายหมวดงบลงทุน" ในช่องชื่อรายการของงานที่ซื้อหรือจ้าง </t>
  </si>
  <si>
    <t>2.แสดงรายการและความก้าวหน้าการจัดซื้อจัดจ้างฯ ของงบลงทุนที่ได้รับการจัดสรรทุกรายการ และข้อมูลงบรายจ่าย ประเภทอื่นที่มีวงเงินสูงสุด เพิ่มเติม</t>
  </si>
  <si>
    <t>67129388177</t>
  </si>
  <si>
    <t>ข้อบัญญัติงบประมาณรายจ่ายประจำปี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</si>
</sst>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top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4" fontId="1" fillId="0" borderId="4" xfId="0" applyNumberFormat="1" applyFont="1" applyBorder="1" applyAlignment="1" applyProtection="1">
      <alignment vertical="top" wrapText="1"/>
      <protection locked="0"/>
    </xf>
    <xf numFmtId="49" fontId="1" fillId="0" borderId="9" xfId="0" applyNumberFormat="1" applyFont="1" applyBorder="1" applyAlignment="1" applyProtection="1">
      <alignment vertical="top" wrapText="1"/>
      <protection locked="0"/>
    </xf>
    <xf numFmtId="0" fontId="1" fillId="0" borderId="4" xfId="0" quotePrefix="1" applyFont="1" applyBorder="1" applyAlignment="1" applyProtection="1">
      <alignment vertical="top" wrapText="1"/>
      <protection locked="0"/>
    </xf>
    <xf numFmtId="0" fontId="5" fillId="0" borderId="4" xfId="0" applyFont="1" applyBorder="1" applyAlignment="1">
      <alignment vertical="top" wrapText="1"/>
    </xf>
    <xf numFmtId="0" fontId="8" fillId="0" borderId="10" xfId="0" applyFont="1" applyBorder="1" applyAlignment="1" applyProtection="1">
      <alignment horizontal="center" vertical="top"/>
    </xf>
    <xf numFmtId="0" fontId="8" fillId="0" borderId="11" xfId="0" applyFont="1" applyBorder="1" applyAlignment="1" applyProtection="1">
      <alignment horizontal="center" vertical="top"/>
      <protection locked="0"/>
    </xf>
    <xf numFmtId="0" fontId="8" fillId="0" borderId="11" xfId="0" applyFont="1" applyBorder="1" applyAlignment="1" applyProtection="1">
      <alignment vertical="top" wrapText="1"/>
      <protection locked="0"/>
    </xf>
    <xf numFmtId="4" fontId="8" fillId="0" borderId="11" xfId="0" applyNumberFormat="1" applyFont="1" applyBorder="1" applyAlignment="1" applyProtection="1">
      <alignment vertical="top" wrapText="1"/>
      <protection locked="0"/>
    </xf>
    <xf numFmtId="49" fontId="8" fillId="0" borderId="12" xfId="0" applyNumberFormat="1" applyFont="1" applyBorder="1" applyAlignment="1" applyProtection="1">
      <alignment vertical="top" wrapText="1"/>
      <protection locked="0"/>
    </xf>
    <xf numFmtId="43" fontId="1" fillId="0" borderId="4" xfId="1" applyNumberFormat="1" applyFont="1" applyBorder="1" applyAlignment="1" applyProtection="1">
      <alignment vertical="top" wrapText="1"/>
      <protection locked="0"/>
    </xf>
    <xf numFmtId="43" fontId="1" fillId="0" borderId="6" xfId="1" applyNumberFormat="1" applyFont="1" applyBorder="1" applyAlignment="1">
      <alignment horizontal="center" vertical="center" wrapText="1"/>
    </xf>
    <xf numFmtId="43" fontId="8" fillId="0" borderId="11" xfId="1" applyNumberFormat="1" applyFont="1" applyBorder="1" applyAlignment="1" applyProtection="1">
      <alignment vertical="top" wrapText="1"/>
      <protection locked="0"/>
    </xf>
    <xf numFmtId="43" fontId="1" fillId="0" borderId="0" xfId="1" applyNumberFormat="1" applyFont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43" fontId="1" fillId="2" borderId="0" xfId="1" applyNumberFormat="1" applyFont="1" applyFill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  <protection locked="1" hidden="0"/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border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6" totalsRowShown="0" headerRowDxfId="20" dataDxfId="18" headerRowBorderDxfId="19" tableBorderDxfId="17" totalsRowBorderDxfId="16">
  <autoFilter ref="A1:P11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7" zoomScaleNormal="100" workbookViewId="0">
      <selection activeCell="C1" sqref="C1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7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43" t="s">
        <v>51</v>
      </c>
    </row>
    <row r="18" spans="1:4" ht="73.8" x14ac:dyDescent="0.7">
      <c r="A18" s="6" t="s">
        <v>17</v>
      </c>
      <c r="B18" s="7" t="s">
        <v>0</v>
      </c>
      <c r="C18" s="8" t="s">
        <v>31</v>
      </c>
      <c r="D18" s="43"/>
    </row>
    <row r="19" spans="1:4" ht="49.2" x14ac:dyDescent="0.7">
      <c r="A19" s="6" t="s">
        <v>18</v>
      </c>
      <c r="B19" s="9" t="s">
        <v>1</v>
      </c>
      <c r="C19" s="10" t="s">
        <v>32</v>
      </c>
      <c r="D19" s="43"/>
    </row>
    <row r="20" spans="1:4" ht="295.2" x14ac:dyDescent="0.7">
      <c r="A20" s="6" t="s">
        <v>19</v>
      </c>
      <c r="B20" s="9" t="s">
        <v>2</v>
      </c>
      <c r="C20" s="11" t="s">
        <v>33</v>
      </c>
      <c r="D20" s="43"/>
    </row>
    <row r="21" spans="1:4" ht="295.2" x14ac:dyDescent="0.7">
      <c r="A21" s="6" t="s">
        <v>20</v>
      </c>
      <c r="B21" s="9" t="s">
        <v>3</v>
      </c>
      <c r="C21" s="11" t="s">
        <v>36</v>
      </c>
      <c r="D21" s="43"/>
    </row>
    <row r="22" spans="1:4" ht="270.60000000000002" x14ac:dyDescent="0.7">
      <c r="A22" s="6" t="s">
        <v>21</v>
      </c>
      <c r="B22" s="9" t="s">
        <v>4</v>
      </c>
      <c r="C22" s="11" t="s">
        <v>40</v>
      </c>
      <c r="D22" s="43"/>
    </row>
    <row r="23" spans="1:4" ht="295.2" x14ac:dyDescent="0.7">
      <c r="A23" s="6" t="s">
        <v>22</v>
      </c>
      <c r="B23" s="9" t="s">
        <v>5</v>
      </c>
      <c r="C23" s="11" t="s">
        <v>34</v>
      </c>
      <c r="D23" s="43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73.8" x14ac:dyDescent="0.7">
      <c r="A27" s="6" t="s">
        <v>24</v>
      </c>
      <c r="B27" s="9" t="s">
        <v>12</v>
      </c>
      <c r="C27" s="10" t="s">
        <v>37</v>
      </c>
    </row>
    <row r="28" spans="1:4" ht="73.8" x14ac:dyDescent="0.7">
      <c r="A28" s="6" t="s">
        <v>25</v>
      </c>
      <c r="B28" s="9" t="s">
        <v>7</v>
      </c>
      <c r="C28" s="17" t="s">
        <v>44</v>
      </c>
    </row>
    <row r="29" spans="1:4" ht="98.4" x14ac:dyDescent="0.7">
      <c r="A29" s="6" t="s">
        <v>26</v>
      </c>
      <c r="B29" s="9" t="s">
        <v>8</v>
      </c>
      <c r="C29" s="11" t="s">
        <v>38</v>
      </c>
    </row>
    <row r="30" spans="1:4" ht="98.4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123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0"/>
  <sheetViews>
    <sheetView tabSelected="1" zoomScale="115" zoomScaleNormal="115" workbookViewId="0">
      <pane xSplit="1" ySplit="1" topLeftCell="J49" activePane="bottomRight" state="frozen"/>
      <selection pane="topRight" activeCell="B1" sqref="B1"/>
      <selection pane="bottomLeft" activeCell="A2" sqref="A2"/>
      <selection pane="bottomRight" activeCell="J25" sqref="J25"/>
    </sheetView>
  </sheetViews>
  <sheetFormatPr defaultColWidth="9" defaultRowHeight="24.6" x14ac:dyDescent="0.25"/>
  <cols>
    <col min="1" max="1" width="5.09765625" style="18" customWidth="1"/>
    <col min="2" max="2" width="12.19921875" style="18" customWidth="1"/>
    <col min="3" max="3" width="20.59765625" style="18" customWidth="1"/>
    <col min="4" max="4" width="10" style="18" customWidth="1"/>
    <col min="5" max="5" width="11.8984375" style="18" customWidth="1"/>
    <col min="6" max="6" width="15.3984375" style="18" customWidth="1"/>
    <col min="7" max="7" width="21.59765625" style="18" customWidth="1"/>
    <col min="8" max="8" width="50.19921875" style="18" customWidth="1"/>
    <col min="9" max="9" width="21.59765625" style="18" customWidth="1"/>
    <col min="10" max="10" width="22.59765625" style="18" customWidth="1"/>
    <col min="11" max="12" width="19.19921875" style="18" customWidth="1"/>
    <col min="13" max="13" width="16.69921875" style="39" customWidth="1"/>
    <col min="14" max="14" width="19.8984375" style="39" customWidth="1"/>
    <col min="15" max="15" width="33" style="18" bestFit="1" customWidth="1"/>
    <col min="16" max="16" width="20.19921875" style="18" customWidth="1"/>
    <col min="17" max="16384" width="9" style="19"/>
  </cols>
  <sheetData>
    <row r="1" spans="1:16" s="20" customFormat="1" ht="51.75" customHeight="1" x14ac:dyDescent="0.25">
      <c r="A1" s="21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53</v>
      </c>
      <c r="M1" s="37" t="s">
        <v>9</v>
      </c>
      <c r="N1" s="37" t="s">
        <v>10</v>
      </c>
      <c r="O1" s="22" t="s">
        <v>11</v>
      </c>
      <c r="P1" s="23" t="s">
        <v>13</v>
      </c>
    </row>
    <row r="2" spans="1:16" ht="73.8" x14ac:dyDescent="0.25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65</v>
      </c>
      <c r="I2" s="27">
        <v>129600</v>
      </c>
      <c r="J2" s="26" t="s">
        <v>289</v>
      </c>
      <c r="K2" s="26" t="s">
        <v>61</v>
      </c>
      <c r="L2" s="26" t="s">
        <v>62</v>
      </c>
      <c r="M2" s="36">
        <v>129600</v>
      </c>
      <c r="N2" s="36">
        <v>129600</v>
      </c>
      <c r="O2" s="26" t="s">
        <v>63</v>
      </c>
      <c r="P2" s="28" t="s">
        <v>284</v>
      </c>
    </row>
    <row r="3" spans="1:16" ht="98.4" x14ac:dyDescent="0.25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64</v>
      </c>
      <c r="I3" s="27">
        <v>129600</v>
      </c>
      <c r="J3" s="26" t="s">
        <v>289</v>
      </c>
      <c r="K3" s="26" t="s">
        <v>66</v>
      </c>
      <c r="L3" s="26" t="s">
        <v>62</v>
      </c>
      <c r="M3" s="36">
        <v>129600</v>
      </c>
      <c r="N3" s="36">
        <v>129600</v>
      </c>
      <c r="O3" s="26" t="s">
        <v>67</v>
      </c>
      <c r="P3" s="28" t="s">
        <v>284</v>
      </c>
    </row>
    <row r="4" spans="1:16" ht="98.4" x14ac:dyDescent="0.25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68</v>
      </c>
      <c r="I4" s="27">
        <v>129600</v>
      </c>
      <c r="J4" s="26" t="s">
        <v>289</v>
      </c>
      <c r="K4" s="26" t="s">
        <v>66</v>
      </c>
      <c r="L4" s="26" t="s">
        <v>62</v>
      </c>
      <c r="M4" s="36">
        <v>129600</v>
      </c>
      <c r="N4" s="36">
        <v>129600</v>
      </c>
      <c r="O4" s="26" t="s">
        <v>69</v>
      </c>
      <c r="P4" s="28" t="s">
        <v>284</v>
      </c>
    </row>
    <row r="5" spans="1:16" ht="98.4" x14ac:dyDescent="0.25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70</v>
      </c>
      <c r="I5" s="27">
        <v>129600</v>
      </c>
      <c r="J5" s="26" t="s">
        <v>289</v>
      </c>
      <c r="K5" s="26" t="s">
        <v>66</v>
      </c>
      <c r="L5" s="26" t="s">
        <v>62</v>
      </c>
      <c r="M5" s="36">
        <v>129600</v>
      </c>
      <c r="N5" s="36">
        <v>129600</v>
      </c>
      <c r="O5" s="26" t="s">
        <v>71</v>
      </c>
      <c r="P5" s="28" t="s">
        <v>284</v>
      </c>
    </row>
    <row r="6" spans="1:16" ht="73.8" x14ac:dyDescent="0.25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6" t="s">
        <v>72</v>
      </c>
      <c r="I6" s="27">
        <v>129600</v>
      </c>
      <c r="J6" s="26" t="s">
        <v>289</v>
      </c>
      <c r="K6" s="26" t="s">
        <v>66</v>
      </c>
      <c r="L6" s="26" t="s">
        <v>62</v>
      </c>
      <c r="M6" s="36">
        <v>129600</v>
      </c>
      <c r="N6" s="36">
        <v>129600</v>
      </c>
      <c r="O6" s="26" t="s">
        <v>73</v>
      </c>
      <c r="P6" s="28" t="s">
        <v>284</v>
      </c>
    </row>
    <row r="7" spans="1:16" ht="73.8" x14ac:dyDescent="0.25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74</v>
      </c>
      <c r="I7" s="27">
        <v>129600</v>
      </c>
      <c r="J7" s="26" t="s">
        <v>289</v>
      </c>
      <c r="K7" s="26" t="s">
        <v>66</v>
      </c>
      <c r="L7" s="26" t="s">
        <v>62</v>
      </c>
      <c r="M7" s="36">
        <v>129600</v>
      </c>
      <c r="N7" s="36">
        <v>129600</v>
      </c>
      <c r="O7" s="26" t="s">
        <v>75</v>
      </c>
      <c r="P7" s="28" t="s">
        <v>284</v>
      </c>
    </row>
    <row r="8" spans="1:16" ht="98.4" x14ac:dyDescent="0.25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76</v>
      </c>
      <c r="I8" s="27">
        <v>129600</v>
      </c>
      <c r="J8" s="26" t="s">
        <v>289</v>
      </c>
      <c r="K8" s="26" t="s">
        <v>66</v>
      </c>
      <c r="L8" s="26" t="s">
        <v>62</v>
      </c>
      <c r="M8" s="36">
        <v>129600</v>
      </c>
      <c r="N8" s="36">
        <v>129600</v>
      </c>
      <c r="O8" s="26" t="s">
        <v>77</v>
      </c>
      <c r="P8" s="28" t="s">
        <v>284</v>
      </c>
    </row>
    <row r="9" spans="1:16" ht="73.8" x14ac:dyDescent="0.25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78</v>
      </c>
      <c r="I9" s="27">
        <v>129600</v>
      </c>
      <c r="J9" s="26" t="s">
        <v>289</v>
      </c>
      <c r="K9" s="26" t="s">
        <v>66</v>
      </c>
      <c r="L9" s="26" t="s">
        <v>62</v>
      </c>
      <c r="M9" s="36">
        <v>129600</v>
      </c>
      <c r="N9" s="36">
        <v>129600</v>
      </c>
      <c r="O9" s="26" t="s">
        <v>79</v>
      </c>
      <c r="P9" s="28" t="s">
        <v>284</v>
      </c>
    </row>
    <row r="10" spans="1:16" ht="73.8" x14ac:dyDescent="0.25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80</v>
      </c>
      <c r="I10" s="27">
        <v>129600</v>
      </c>
      <c r="J10" s="26" t="s">
        <v>289</v>
      </c>
      <c r="K10" s="26" t="s">
        <v>66</v>
      </c>
      <c r="L10" s="26" t="s">
        <v>62</v>
      </c>
      <c r="M10" s="36">
        <v>129600</v>
      </c>
      <c r="N10" s="36">
        <v>129600</v>
      </c>
      <c r="O10" s="26" t="s">
        <v>81</v>
      </c>
      <c r="P10" s="28" t="s">
        <v>284</v>
      </c>
    </row>
    <row r="11" spans="1:16" ht="73.8" x14ac:dyDescent="0.25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6" t="s">
        <v>82</v>
      </c>
      <c r="I11" s="27">
        <v>129600</v>
      </c>
      <c r="J11" s="26" t="s">
        <v>289</v>
      </c>
      <c r="K11" s="26" t="s">
        <v>66</v>
      </c>
      <c r="L11" s="26" t="s">
        <v>62</v>
      </c>
      <c r="M11" s="36">
        <v>129600</v>
      </c>
      <c r="N11" s="36">
        <v>129600</v>
      </c>
      <c r="O11" s="26" t="s">
        <v>83</v>
      </c>
      <c r="P11" s="28" t="s">
        <v>284</v>
      </c>
    </row>
    <row r="12" spans="1:16" ht="73.8" x14ac:dyDescent="0.25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84</v>
      </c>
      <c r="I12" s="27">
        <v>30000</v>
      </c>
      <c r="J12" s="26" t="s">
        <v>289</v>
      </c>
      <c r="K12" s="26" t="s">
        <v>60</v>
      </c>
      <c r="L12" s="26" t="s">
        <v>62</v>
      </c>
      <c r="M12" s="36">
        <v>30000</v>
      </c>
      <c r="N12" s="36">
        <v>30000</v>
      </c>
      <c r="O12" s="26" t="s">
        <v>85</v>
      </c>
      <c r="P12" s="28" t="s">
        <v>284</v>
      </c>
    </row>
    <row r="13" spans="1:16" ht="73.8" x14ac:dyDescent="0.25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86</v>
      </c>
      <c r="I13" s="27">
        <v>129600</v>
      </c>
      <c r="J13" s="26" t="s">
        <v>289</v>
      </c>
      <c r="K13" s="26" t="s">
        <v>66</v>
      </c>
      <c r="L13" s="26" t="s">
        <v>62</v>
      </c>
      <c r="M13" s="36">
        <v>129600</v>
      </c>
      <c r="N13" s="36">
        <v>129600</v>
      </c>
      <c r="O13" s="26" t="s">
        <v>87</v>
      </c>
      <c r="P13" s="28" t="s">
        <v>284</v>
      </c>
    </row>
    <row r="14" spans="1:16" ht="73.8" x14ac:dyDescent="0.25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88</v>
      </c>
      <c r="I14" s="27">
        <v>129600</v>
      </c>
      <c r="J14" s="26" t="s">
        <v>289</v>
      </c>
      <c r="K14" s="26" t="s">
        <v>66</v>
      </c>
      <c r="L14" s="26" t="s">
        <v>62</v>
      </c>
      <c r="M14" s="36">
        <v>129600</v>
      </c>
      <c r="N14" s="36">
        <v>129600</v>
      </c>
      <c r="O14" s="26" t="s">
        <v>89</v>
      </c>
      <c r="P14" s="28" t="s">
        <v>284</v>
      </c>
    </row>
    <row r="15" spans="1:16" ht="73.8" x14ac:dyDescent="0.25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90</v>
      </c>
      <c r="I15" s="27">
        <v>129600</v>
      </c>
      <c r="J15" s="26" t="s">
        <v>289</v>
      </c>
      <c r="K15" s="26" t="s">
        <v>66</v>
      </c>
      <c r="L15" s="26" t="s">
        <v>62</v>
      </c>
      <c r="M15" s="36">
        <v>129600</v>
      </c>
      <c r="N15" s="36">
        <v>129600</v>
      </c>
      <c r="O15" s="26" t="s">
        <v>91</v>
      </c>
      <c r="P15" s="28" t="s">
        <v>284</v>
      </c>
    </row>
    <row r="16" spans="1:16" ht="73.8" x14ac:dyDescent="0.25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92</v>
      </c>
      <c r="I16" s="27">
        <v>144000</v>
      </c>
      <c r="J16" s="26" t="s">
        <v>289</v>
      </c>
      <c r="K16" s="26" t="s">
        <v>66</v>
      </c>
      <c r="L16" s="26" t="s">
        <v>62</v>
      </c>
      <c r="M16" s="36">
        <v>144000</v>
      </c>
      <c r="N16" s="36">
        <v>144000</v>
      </c>
      <c r="O16" s="26" t="s">
        <v>93</v>
      </c>
      <c r="P16" s="28" t="s">
        <v>284</v>
      </c>
    </row>
    <row r="17" spans="1:16" ht="73.8" x14ac:dyDescent="0.25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94</v>
      </c>
      <c r="I17" s="27">
        <v>144000</v>
      </c>
      <c r="J17" s="26" t="s">
        <v>289</v>
      </c>
      <c r="K17" s="26" t="s">
        <v>66</v>
      </c>
      <c r="L17" s="26" t="s">
        <v>62</v>
      </c>
      <c r="M17" s="36">
        <v>144000</v>
      </c>
      <c r="N17" s="36">
        <v>144000</v>
      </c>
      <c r="O17" s="26" t="s">
        <v>95</v>
      </c>
      <c r="P17" s="28" t="s">
        <v>284</v>
      </c>
    </row>
    <row r="18" spans="1:16" ht="73.8" x14ac:dyDescent="0.25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94</v>
      </c>
      <c r="I18" s="27">
        <v>144000</v>
      </c>
      <c r="J18" s="26" t="s">
        <v>289</v>
      </c>
      <c r="K18" s="26" t="s">
        <v>66</v>
      </c>
      <c r="L18" s="26" t="s">
        <v>62</v>
      </c>
      <c r="M18" s="36">
        <v>144000</v>
      </c>
      <c r="N18" s="36">
        <v>144000</v>
      </c>
      <c r="O18" s="26" t="s">
        <v>97</v>
      </c>
      <c r="P18" s="28" t="s">
        <v>284</v>
      </c>
    </row>
    <row r="19" spans="1:16" ht="73.8" x14ac:dyDescent="0.25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6" t="s">
        <v>94</v>
      </c>
      <c r="I19" s="27">
        <v>144000</v>
      </c>
      <c r="J19" s="26" t="s">
        <v>289</v>
      </c>
      <c r="K19" s="26" t="s">
        <v>66</v>
      </c>
      <c r="L19" s="26" t="s">
        <v>62</v>
      </c>
      <c r="M19" s="36">
        <v>144000</v>
      </c>
      <c r="N19" s="36">
        <v>144000</v>
      </c>
      <c r="O19" s="26" t="s">
        <v>96</v>
      </c>
      <c r="P19" s="28" t="s">
        <v>284</v>
      </c>
    </row>
    <row r="20" spans="1:16" ht="73.8" x14ac:dyDescent="0.25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6" t="s">
        <v>98</v>
      </c>
      <c r="I20" s="27">
        <v>129600</v>
      </c>
      <c r="J20" s="26" t="s">
        <v>289</v>
      </c>
      <c r="K20" s="26" t="s">
        <v>66</v>
      </c>
      <c r="L20" s="26" t="s">
        <v>62</v>
      </c>
      <c r="M20" s="36">
        <v>129600</v>
      </c>
      <c r="N20" s="36">
        <v>129600</v>
      </c>
      <c r="O20" s="26" t="s">
        <v>99</v>
      </c>
      <c r="P20" s="28" t="s">
        <v>284</v>
      </c>
    </row>
    <row r="21" spans="1:16" ht="73.8" x14ac:dyDescent="0.25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6" t="s">
        <v>100</v>
      </c>
      <c r="I21" s="27">
        <v>32400</v>
      </c>
      <c r="J21" s="26" t="s">
        <v>289</v>
      </c>
      <c r="K21" s="26" t="s">
        <v>60</v>
      </c>
      <c r="L21" s="26" t="s">
        <v>62</v>
      </c>
      <c r="M21" s="36">
        <v>32400</v>
      </c>
      <c r="N21" s="36">
        <v>32400</v>
      </c>
      <c r="O21" s="26" t="s">
        <v>101</v>
      </c>
      <c r="P21" s="28" t="s">
        <v>284</v>
      </c>
    </row>
    <row r="22" spans="1:16" ht="73.8" x14ac:dyDescent="0.25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6" t="s">
        <v>102</v>
      </c>
      <c r="I22" s="27">
        <v>32400</v>
      </c>
      <c r="J22" s="26" t="s">
        <v>289</v>
      </c>
      <c r="K22" s="26" t="s">
        <v>60</v>
      </c>
      <c r="L22" s="26" t="s">
        <v>62</v>
      </c>
      <c r="M22" s="36">
        <v>32400</v>
      </c>
      <c r="N22" s="36">
        <v>32400</v>
      </c>
      <c r="O22" s="26" t="s">
        <v>85</v>
      </c>
      <c r="P22" s="28" t="s">
        <v>284</v>
      </c>
    </row>
    <row r="23" spans="1:16" ht="73.8" x14ac:dyDescent="0.25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6" t="s">
        <v>100</v>
      </c>
      <c r="I23" s="27">
        <v>10800</v>
      </c>
      <c r="J23" s="26" t="s">
        <v>289</v>
      </c>
      <c r="K23" s="26" t="s">
        <v>60</v>
      </c>
      <c r="L23" s="26" t="s">
        <v>62</v>
      </c>
      <c r="M23" s="36">
        <v>10800</v>
      </c>
      <c r="N23" s="36">
        <v>10800</v>
      </c>
      <c r="O23" s="26" t="s">
        <v>101</v>
      </c>
      <c r="P23" s="28" t="s">
        <v>284</v>
      </c>
    </row>
    <row r="24" spans="1:16" ht="73.8" x14ac:dyDescent="0.25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6" t="s">
        <v>104</v>
      </c>
      <c r="I24" s="27">
        <v>36000</v>
      </c>
      <c r="J24" s="26" t="s">
        <v>289</v>
      </c>
      <c r="K24" s="26" t="s">
        <v>66</v>
      </c>
      <c r="L24" s="26" t="s">
        <v>62</v>
      </c>
      <c r="M24" s="36">
        <v>36000</v>
      </c>
      <c r="N24" s="36">
        <v>36000</v>
      </c>
      <c r="O24" s="26" t="s">
        <v>105</v>
      </c>
      <c r="P24" s="28" t="s">
        <v>284</v>
      </c>
    </row>
    <row r="25" spans="1:16" ht="73.8" x14ac:dyDescent="0.25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6" t="s">
        <v>106</v>
      </c>
      <c r="I25" s="27">
        <v>85628</v>
      </c>
      <c r="J25" s="26" t="s">
        <v>289</v>
      </c>
      <c r="K25" s="26" t="s">
        <v>66</v>
      </c>
      <c r="L25" s="26" t="s">
        <v>62</v>
      </c>
      <c r="M25" s="36">
        <v>85628</v>
      </c>
      <c r="N25" s="36">
        <v>85628</v>
      </c>
      <c r="O25" s="26" t="s">
        <v>101</v>
      </c>
      <c r="P25" s="28" t="s">
        <v>284</v>
      </c>
    </row>
    <row r="26" spans="1:16" ht="73.8" x14ac:dyDescent="0.25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40" t="s">
        <v>107</v>
      </c>
      <c r="I26" s="27">
        <v>130000</v>
      </c>
      <c r="J26" s="26" t="s">
        <v>283</v>
      </c>
      <c r="K26" s="26" t="s">
        <v>60</v>
      </c>
      <c r="L26" s="26" t="s">
        <v>62</v>
      </c>
      <c r="M26" s="36">
        <v>130000</v>
      </c>
      <c r="N26" s="36">
        <v>130000</v>
      </c>
      <c r="O26" s="26" t="s">
        <v>108</v>
      </c>
      <c r="P26" s="28" t="s">
        <v>109</v>
      </c>
    </row>
    <row r="27" spans="1:16" ht="73.8" x14ac:dyDescent="0.25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40" t="s">
        <v>279</v>
      </c>
      <c r="I27" s="27">
        <v>350000</v>
      </c>
      <c r="J27" s="26" t="s">
        <v>283</v>
      </c>
      <c r="K27" s="26" t="s">
        <v>60</v>
      </c>
      <c r="L27" s="26" t="s">
        <v>62</v>
      </c>
      <c r="M27" s="36">
        <v>350000</v>
      </c>
      <c r="N27" s="36">
        <v>350000</v>
      </c>
      <c r="O27" s="26" t="s">
        <v>108</v>
      </c>
      <c r="P27" s="28" t="s">
        <v>110</v>
      </c>
    </row>
    <row r="28" spans="1:16" ht="73.8" x14ac:dyDescent="0.25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40" t="s">
        <v>111</v>
      </c>
      <c r="I28" s="27">
        <v>980000</v>
      </c>
      <c r="J28" s="26" t="s">
        <v>283</v>
      </c>
      <c r="K28" s="26" t="s">
        <v>60</v>
      </c>
      <c r="L28" s="26" t="s">
        <v>103</v>
      </c>
      <c r="M28" s="36">
        <v>980000</v>
      </c>
      <c r="N28" s="36">
        <v>831600</v>
      </c>
      <c r="O28" s="26" t="s">
        <v>112</v>
      </c>
      <c r="P28" s="28" t="s">
        <v>113</v>
      </c>
    </row>
    <row r="29" spans="1:16" ht="73.8" x14ac:dyDescent="0.25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40" t="s">
        <v>281</v>
      </c>
      <c r="I29" s="27">
        <v>51000</v>
      </c>
      <c r="J29" s="26" t="s">
        <v>283</v>
      </c>
      <c r="K29" s="26" t="s">
        <v>60</v>
      </c>
      <c r="L29" s="26" t="s">
        <v>62</v>
      </c>
      <c r="M29" s="36">
        <v>51000</v>
      </c>
      <c r="N29" s="36">
        <v>51000</v>
      </c>
      <c r="O29" s="26" t="s">
        <v>112</v>
      </c>
      <c r="P29" s="28" t="s">
        <v>114</v>
      </c>
    </row>
    <row r="30" spans="1:16" ht="98.4" x14ac:dyDescent="0.25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40" t="s">
        <v>282</v>
      </c>
      <c r="I30" s="27">
        <v>150000</v>
      </c>
      <c r="J30" s="26" t="s">
        <v>283</v>
      </c>
      <c r="K30" s="26" t="s">
        <v>60</v>
      </c>
      <c r="L30" s="26" t="s">
        <v>62</v>
      </c>
      <c r="M30" s="36">
        <v>150000</v>
      </c>
      <c r="N30" s="36">
        <v>150000</v>
      </c>
      <c r="O30" s="29" t="s">
        <v>115</v>
      </c>
      <c r="P30" s="28" t="s">
        <v>116</v>
      </c>
    </row>
    <row r="31" spans="1:16" ht="73.8" x14ac:dyDescent="0.25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40" t="s">
        <v>280</v>
      </c>
      <c r="I31" s="27">
        <v>60000</v>
      </c>
      <c r="J31" s="26" t="s">
        <v>283</v>
      </c>
      <c r="K31" s="26" t="s">
        <v>60</v>
      </c>
      <c r="L31" s="26" t="s">
        <v>62</v>
      </c>
      <c r="M31" s="36">
        <v>60000</v>
      </c>
      <c r="N31" s="36">
        <v>60000</v>
      </c>
      <c r="O31" s="26" t="s">
        <v>115</v>
      </c>
      <c r="P31" s="28" t="s">
        <v>117</v>
      </c>
    </row>
    <row r="32" spans="1:16" ht="73.8" x14ac:dyDescent="0.25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40" t="s">
        <v>118</v>
      </c>
      <c r="I32" s="27">
        <v>403000</v>
      </c>
      <c r="J32" s="26" t="s">
        <v>283</v>
      </c>
      <c r="K32" s="26" t="s">
        <v>60</v>
      </c>
      <c r="L32" s="26" t="s">
        <v>62</v>
      </c>
      <c r="M32" s="36">
        <v>403000</v>
      </c>
      <c r="N32" s="36">
        <v>400000</v>
      </c>
      <c r="O32" s="26" t="s">
        <v>108</v>
      </c>
      <c r="P32" s="28" t="s">
        <v>119</v>
      </c>
    </row>
    <row r="33" spans="1:16" ht="73.8" x14ac:dyDescent="0.25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40" t="s">
        <v>120</v>
      </c>
      <c r="I33" s="27">
        <v>130000</v>
      </c>
      <c r="J33" s="26" t="s">
        <v>283</v>
      </c>
      <c r="K33" s="26" t="s">
        <v>60</v>
      </c>
      <c r="L33" s="26" t="s">
        <v>62</v>
      </c>
      <c r="M33" s="36">
        <v>130000</v>
      </c>
      <c r="N33" s="36">
        <v>130000</v>
      </c>
      <c r="O33" s="26" t="s">
        <v>108</v>
      </c>
      <c r="P33" s="28" t="s">
        <v>121</v>
      </c>
    </row>
    <row r="34" spans="1:16" ht="73.8" x14ac:dyDescent="0.25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40" t="s">
        <v>122</v>
      </c>
      <c r="I34" s="27">
        <v>997500</v>
      </c>
      <c r="J34" s="26" t="s">
        <v>289</v>
      </c>
      <c r="K34" s="26" t="s">
        <v>60</v>
      </c>
      <c r="L34" s="26" t="s">
        <v>103</v>
      </c>
      <c r="M34" s="36">
        <v>997500</v>
      </c>
      <c r="N34" s="36">
        <v>875000</v>
      </c>
      <c r="O34" s="26" t="s">
        <v>123</v>
      </c>
      <c r="P34" s="28" t="s">
        <v>124</v>
      </c>
    </row>
    <row r="35" spans="1:16" ht="98.4" x14ac:dyDescent="0.25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40" t="s">
        <v>125</v>
      </c>
      <c r="I35" s="27">
        <v>481000</v>
      </c>
      <c r="J35" s="26" t="s">
        <v>289</v>
      </c>
      <c r="K35" s="26" t="s">
        <v>60</v>
      </c>
      <c r="L35" s="26" t="s">
        <v>62</v>
      </c>
      <c r="M35" s="36">
        <v>481000</v>
      </c>
      <c r="N35" s="36">
        <v>456000</v>
      </c>
      <c r="O35" s="26" t="s">
        <v>108</v>
      </c>
      <c r="P35" s="28" t="s">
        <v>126</v>
      </c>
    </row>
    <row r="36" spans="1:16" ht="73.8" x14ac:dyDescent="0.25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40" t="s">
        <v>127</v>
      </c>
      <c r="I36" s="27">
        <v>496500</v>
      </c>
      <c r="J36" s="26" t="s">
        <v>289</v>
      </c>
      <c r="K36" s="26" t="s">
        <v>60</v>
      </c>
      <c r="L36" s="26" t="s">
        <v>62</v>
      </c>
      <c r="M36" s="36">
        <v>496500</v>
      </c>
      <c r="N36" s="36">
        <v>470000</v>
      </c>
      <c r="O36" s="26" t="s">
        <v>108</v>
      </c>
      <c r="P36" s="28" t="s">
        <v>128</v>
      </c>
    </row>
    <row r="37" spans="1:16" ht="98.4" x14ac:dyDescent="0.25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40" t="s">
        <v>129</v>
      </c>
      <c r="I37" s="27">
        <v>422500</v>
      </c>
      <c r="J37" s="26" t="s">
        <v>289</v>
      </c>
      <c r="K37" s="26" t="s">
        <v>60</v>
      </c>
      <c r="L37" s="26" t="s">
        <v>62</v>
      </c>
      <c r="M37" s="36">
        <v>422500</v>
      </c>
      <c r="N37" s="36">
        <v>382000</v>
      </c>
      <c r="O37" s="26" t="s">
        <v>130</v>
      </c>
      <c r="P37" s="28" t="s">
        <v>131</v>
      </c>
    </row>
    <row r="38" spans="1:16" ht="73.8" x14ac:dyDescent="0.25">
      <c r="A38" s="24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40" t="s">
        <v>132</v>
      </c>
      <c r="I38" s="27">
        <v>494500</v>
      </c>
      <c r="J38" s="26" t="s">
        <v>289</v>
      </c>
      <c r="K38" s="26" t="s">
        <v>60</v>
      </c>
      <c r="L38" s="26" t="s">
        <v>62</v>
      </c>
      <c r="M38" s="36">
        <v>494500</v>
      </c>
      <c r="N38" s="36">
        <v>447000</v>
      </c>
      <c r="O38" s="26" t="s">
        <v>130</v>
      </c>
      <c r="P38" s="28" t="s">
        <v>133</v>
      </c>
    </row>
    <row r="39" spans="1:16" ht="98.4" x14ac:dyDescent="0.25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40" t="s">
        <v>134</v>
      </c>
      <c r="I39" s="27">
        <v>335500</v>
      </c>
      <c r="J39" s="26" t="s">
        <v>289</v>
      </c>
      <c r="K39" s="26" t="s">
        <v>60</v>
      </c>
      <c r="L39" s="26" t="s">
        <v>62</v>
      </c>
      <c r="M39" s="36">
        <v>335500</v>
      </c>
      <c r="N39" s="36">
        <v>335000</v>
      </c>
      <c r="O39" s="26" t="s">
        <v>130</v>
      </c>
      <c r="P39" s="28" t="s">
        <v>135</v>
      </c>
    </row>
    <row r="40" spans="1:16" ht="98.4" x14ac:dyDescent="0.25">
      <c r="A40" s="24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40" t="s">
        <v>136</v>
      </c>
      <c r="I40" s="27">
        <v>634500</v>
      </c>
      <c r="J40" s="26" t="s">
        <v>289</v>
      </c>
      <c r="K40" s="26" t="s">
        <v>60</v>
      </c>
      <c r="L40" s="26" t="s">
        <v>103</v>
      </c>
      <c r="M40" s="36">
        <v>634500</v>
      </c>
      <c r="N40" s="36">
        <v>549000</v>
      </c>
      <c r="O40" s="26" t="s">
        <v>112</v>
      </c>
      <c r="P40" s="28" t="s">
        <v>137</v>
      </c>
    </row>
    <row r="41" spans="1:16" ht="73.8" x14ac:dyDescent="0.25">
      <c r="A41" s="24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40" t="s">
        <v>138</v>
      </c>
      <c r="I41" s="27">
        <v>987500</v>
      </c>
      <c r="J41" s="26" t="s">
        <v>289</v>
      </c>
      <c r="K41" s="26" t="s">
        <v>60</v>
      </c>
      <c r="L41" s="26" t="s">
        <v>103</v>
      </c>
      <c r="M41" s="36">
        <v>987500</v>
      </c>
      <c r="N41" s="36">
        <v>799000</v>
      </c>
      <c r="O41" s="26" t="s">
        <v>139</v>
      </c>
      <c r="P41" s="28" t="s">
        <v>140</v>
      </c>
    </row>
    <row r="42" spans="1:16" ht="73.8" x14ac:dyDescent="0.25">
      <c r="A42" s="24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40" t="s">
        <v>141</v>
      </c>
      <c r="I42" s="27">
        <v>488500</v>
      </c>
      <c r="J42" s="26" t="s">
        <v>289</v>
      </c>
      <c r="K42" s="26" t="s">
        <v>60</v>
      </c>
      <c r="L42" s="26" t="s">
        <v>62</v>
      </c>
      <c r="M42" s="36">
        <v>488500</v>
      </c>
      <c r="N42" s="36">
        <v>488500</v>
      </c>
      <c r="O42" s="29" t="s">
        <v>142</v>
      </c>
      <c r="P42" s="28" t="s">
        <v>143</v>
      </c>
    </row>
    <row r="43" spans="1:16" ht="98.4" x14ac:dyDescent="0.25">
      <c r="A43" s="24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40" t="s">
        <v>144</v>
      </c>
      <c r="I43" s="27">
        <v>490000</v>
      </c>
      <c r="J43" s="26" t="s">
        <v>289</v>
      </c>
      <c r="K43" s="26" t="s">
        <v>60</v>
      </c>
      <c r="L43" s="26" t="s">
        <v>62</v>
      </c>
      <c r="M43" s="36">
        <v>490000</v>
      </c>
      <c r="N43" s="36">
        <v>490000</v>
      </c>
      <c r="O43" s="26" t="s">
        <v>108</v>
      </c>
      <c r="P43" s="28" t="s">
        <v>145</v>
      </c>
    </row>
    <row r="44" spans="1:16" ht="73.8" x14ac:dyDescent="0.25">
      <c r="A44" s="24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40" t="s">
        <v>146</v>
      </c>
      <c r="I44" s="27">
        <v>21800</v>
      </c>
      <c r="J44" s="26" t="s">
        <v>289</v>
      </c>
      <c r="K44" s="26" t="s">
        <v>60</v>
      </c>
      <c r="L44" s="26" t="s">
        <v>62</v>
      </c>
      <c r="M44" s="36">
        <v>21800</v>
      </c>
      <c r="N44" s="36">
        <v>21800</v>
      </c>
      <c r="O44" s="26" t="s">
        <v>130</v>
      </c>
      <c r="P44" s="28" t="s">
        <v>147</v>
      </c>
    </row>
    <row r="45" spans="1:16" ht="73.8" x14ac:dyDescent="0.25">
      <c r="A45" s="24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40" t="s">
        <v>148</v>
      </c>
      <c r="I45" s="27">
        <v>201000</v>
      </c>
      <c r="J45" s="26" t="s">
        <v>289</v>
      </c>
      <c r="K45" s="26" t="s">
        <v>60</v>
      </c>
      <c r="L45" s="26" t="s">
        <v>62</v>
      </c>
      <c r="M45" s="36">
        <v>201000</v>
      </c>
      <c r="N45" s="36">
        <v>200000</v>
      </c>
      <c r="O45" s="26" t="s">
        <v>130</v>
      </c>
      <c r="P45" s="28" t="s">
        <v>149</v>
      </c>
    </row>
    <row r="46" spans="1:16" ht="73.8" x14ac:dyDescent="0.25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6" t="s">
        <v>150</v>
      </c>
      <c r="I46" s="27">
        <v>13860</v>
      </c>
      <c r="J46" s="26" t="s">
        <v>289</v>
      </c>
      <c r="K46" s="26" t="s">
        <v>66</v>
      </c>
      <c r="L46" s="26" t="s">
        <v>62</v>
      </c>
      <c r="M46" s="36">
        <v>13860</v>
      </c>
      <c r="N46" s="36">
        <v>13860</v>
      </c>
      <c r="O46" s="26" t="s">
        <v>151</v>
      </c>
      <c r="P46" s="28" t="s">
        <v>152</v>
      </c>
    </row>
    <row r="47" spans="1:16" ht="73.8" x14ac:dyDescent="0.25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40" t="s">
        <v>153</v>
      </c>
      <c r="I47" s="27">
        <v>46000</v>
      </c>
      <c r="J47" s="26" t="s">
        <v>289</v>
      </c>
      <c r="K47" s="26" t="s">
        <v>60</v>
      </c>
      <c r="L47" s="26" t="s">
        <v>62</v>
      </c>
      <c r="M47" s="36">
        <v>46000</v>
      </c>
      <c r="N47" s="36">
        <v>45796</v>
      </c>
      <c r="O47" s="26" t="s">
        <v>154</v>
      </c>
      <c r="P47" s="28" t="s">
        <v>155</v>
      </c>
    </row>
    <row r="48" spans="1:16" ht="73.8" x14ac:dyDescent="0.25">
      <c r="A48" s="24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6" t="s">
        <v>156</v>
      </c>
      <c r="I48" s="27">
        <v>227233.5</v>
      </c>
      <c r="J48" s="26" t="s">
        <v>289</v>
      </c>
      <c r="K48" s="26" t="s">
        <v>60</v>
      </c>
      <c r="L48" s="26" t="s">
        <v>62</v>
      </c>
      <c r="M48" s="36">
        <v>227233.5</v>
      </c>
      <c r="N48" s="36">
        <v>227233.5</v>
      </c>
      <c r="O48" s="26" t="s">
        <v>157</v>
      </c>
      <c r="P48" s="28" t="s">
        <v>158</v>
      </c>
    </row>
    <row r="49" spans="1:16" ht="73.8" x14ac:dyDescent="0.25">
      <c r="A49" s="24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40" t="s">
        <v>159</v>
      </c>
      <c r="I49" s="27">
        <v>46200</v>
      </c>
      <c r="J49" s="26" t="s">
        <v>289</v>
      </c>
      <c r="K49" s="26" t="s">
        <v>60</v>
      </c>
      <c r="L49" s="26" t="s">
        <v>62</v>
      </c>
      <c r="M49" s="36">
        <v>46200</v>
      </c>
      <c r="N49" s="36">
        <v>45280</v>
      </c>
      <c r="O49" s="26" t="s">
        <v>160</v>
      </c>
      <c r="P49" s="28" t="s">
        <v>161</v>
      </c>
    </row>
    <row r="50" spans="1:16" ht="73.8" x14ac:dyDescent="0.25">
      <c r="A50" s="24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6" t="s">
        <v>162</v>
      </c>
      <c r="I50" s="27">
        <v>22000</v>
      </c>
      <c r="J50" s="26" t="s">
        <v>289</v>
      </c>
      <c r="K50" s="26" t="s">
        <v>60</v>
      </c>
      <c r="L50" s="26" t="s">
        <v>62</v>
      </c>
      <c r="M50" s="36">
        <v>22000</v>
      </c>
      <c r="N50" s="36">
        <v>22000</v>
      </c>
      <c r="O50" s="26" t="s">
        <v>163</v>
      </c>
      <c r="P50" s="28" t="s">
        <v>164</v>
      </c>
    </row>
    <row r="51" spans="1:16" ht="73.8" x14ac:dyDescent="0.25">
      <c r="A51" s="24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6" t="s">
        <v>165</v>
      </c>
      <c r="I51" s="27">
        <v>44940</v>
      </c>
      <c r="J51" s="26" t="s">
        <v>289</v>
      </c>
      <c r="K51" s="26" t="s">
        <v>60</v>
      </c>
      <c r="L51" s="26" t="s">
        <v>62</v>
      </c>
      <c r="M51" s="36">
        <v>44940</v>
      </c>
      <c r="N51" s="36">
        <v>44940</v>
      </c>
      <c r="O51" s="26" t="s">
        <v>166</v>
      </c>
      <c r="P51" s="28" t="s">
        <v>288</v>
      </c>
    </row>
    <row r="52" spans="1:16" ht="73.8" x14ac:dyDescent="0.25">
      <c r="A52" s="24">
        <v>51</v>
      </c>
      <c r="B52" s="25">
        <v>2568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6" t="s">
        <v>167</v>
      </c>
      <c r="I52" s="27">
        <v>73720</v>
      </c>
      <c r="J52" s="26" t="s">
        <v>289</v>
      </c>
      <c r="K52" s="26" t="s">
        <v>60</v>
      </c>
      <c r="L52" s="26" t="s">
        <v>62</v>
      </c>
      <c r="M52" s="36">
        <v>73720</v>
      </c>
      <c r="N52" s="36">
        <v>73720</v>
      </c>
      <c r="O52" s="26" t="s">
        <v>160</v>
      </c>
      <c r="P52" s="28" t="s">
        <v>168</v>
      </c>
    </row>
    <row r="53" spans="1:16" ht="73.8" x14ac:dyDescent="0.25">
      <c r="A53" s="24">
        <v>52</v>
      </c>
      <c r="B53" s="25">
        <v>2568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6" t="s">
        <v>169</v>
      </c>
      <c r="I53" s="27">
        <v>36360</v>
      </c>
      <c r="J53" s="26" t="s">
        <v>289</v>
      </c>
      <c r="K53" s="26" t="s">
        <v>60</v>
      </c>
      <c r="L53" s="26" t="s">
        <v>62</v>
      </c>
      <c r="M53" s="36">
        <v>36360</v>
      </c>
      <c r="N53" s="36">
        <v>36360</v>
      </c>
      <c r="O53" s="26" t="s">
        <v>160</v>
      </c>
      <c r="P53" s="28" t="s">
        <v>170</v>
      </c>
    </row>
    <row r="54" spans="1:16" ht="98.4" x14ac:dyDescent="0.25">
      <c r="A54" s="24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6" t="s">
        <v>171</v>
      </c>
      <c r="I54" s="27">
        <v>36200</v>
      </c>
      <c r="J54" s="26" t="s">
        <v>289</v>
      </c>
      <c r="K54" s="26" t="s">
        <v>60</v>
      </c>
      <c r="L54" s="26" t="s">
        <v>62</v>
      </c>
      <c r="M54" s="36">
        <v>36200</v>
      </c>
      <c r="N54" s="36">
        <v>36200</v>
      </c>
      <c r="O54" s="26" t="s">
        <v>172</v>
      </c>
      <c r="P54" s="28" t="s">
        <v>173</v>
      </c>
    </row>
    <row r="55" spans="1:16" ht="73.8" x14ac:dyDescent="0.25">
      <c r="A55" s="24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6" t="s">
        <v>174</v>
      </c>
      <c r="I55" s="27">
        <v>8705</v>
      </c>
      <c r="J55" s="26" t="s">
        <v>289</v>
      </c>
      <c r="K55" s="26" t="s">
        <v>60</v>
      </c>
      <c r="L55" s="26" t="s">
        <v>62</v>
      </c>
      <c r="M55" s="36">
        <v>8705</v>
      </c>
      <c r="N55" s="36">
        <v>8705</v>
      </c>
      <c r="O55" s="26" t="s">
        <v>172</v>
      </c>
      <c r="P55" s="28" t="s">
        <v>175</v>
      </c>
    </row>
    <row r="56" spans="1:16" ht="73.8" x14ac:dyDescent="0.25">
      <c r="A56" s="24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6" t="s">
        <v>176</v>
      </c>
      <c r="I56" s="27">
        <v>16000</v>
      </c>
      <c r="J56" s="26" t="s">
        <v>289</v>
      </c>
      <c r="K56" s="26" t="s">
        <v>60</v>
      </c>
      <c r="L56" s="26" t="s">
        <v>62</v>
      </c>
      <c r="M56" s="36">
        <v>16000</v>
      </c>
      <c r="N56" s="36">
        <v>16000</v>
      </c>
      <c r="O56" s="26" t="s">
        <v>177</v>
      </c>
      <c r="P56" s="28" t="s">
        <v>178</v>
      </c>
    </row>
    <row r="57" spans="1:16" ht="73.8" x14ac:dyDescent="0.25">
      <c r="A57" s="24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6" t="s">
        <v>179</v>
      </c>
      <c r="I57" s="27">
        <v>10000</v>
      </c>
      <c r="J57" s="26" t="s">
        <v>289</v>
      </c>
      <c r="K57" s="26" t="s">
        <v>60</v>
      </c>
      <c r="L57" s="26" t="s">
        <v>62</v>
      </c>
      <c r="M57" s="36">
        <v>10000</v>
      </c>
      <c r="N57" s="36">
        <v>10000</v>
      </c>
      <c r="O57" s="26" t="s">
        <v>180</v>
      </c>
      <c r="P57" s="28" t="s">
        <v>181</v>
      </c>
    </row>
    <row r="58" spans="1:16" ht="73.8" x14ac:dyDescent="0.25">
      <c r="A58" s="24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40" t="s">
        <v>182</v>
      </c>
      <c r="I58" s="27">
        <v>19000</v>
      </c>
      <c r="J58" s="26" t="s">
        <v>289</v>
      </c>
      <c r="K58" s="26" t="s">
        <v>60</v>
      </c>
      <c r="L58" s="26" t="s">
        <v>62</v>
      </c>
      <c r="M58" s="36">
        <v>19000</v>
      </c>
      <c r="N58" s="36">
        <v>19000</v>
      </c>
      <c r="O58" s="26" t="s">
        <v>160</v>
      </c>
      <c r="P58" s="28" t="s">
        <v>183</v>
      </c>
    </row>
    <row r="59" spans="1:16" ht="73.8" x14ac:dyDescent="0.25">
      <c r="A59" s="24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6" t="s">
        <v>184</v>
      </c>
      <c r="I59" s="27">
        <v>15000</v>
      </c>
      <c r="J59" s="26" t="s">
        <v>289</v>
      </c>
      <c r="K59" s="26" t="s">
        <v>60</v>
      </c>
      <c r="L59" s="26" t="s">
        <v>62</v>
      </c>
      <c r="M59" s="36">
        <v>15000</v>
      </c>
      <c r="N59" s="36">
        <v>15000</v>
      </c>
      <c r="O59" s="26" t="s">
        <v>185</v>
      </c>
      <c r="P59" s="28" t="s">
        <v>186</v>
      </c>
    </row>
    <row r="60" spans="1:16" ht="73.8" x14ac:dyDescent="0.25">
      <c r="A60" s="24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40" t="s">
        <v>187</v>
      </c>
      <c r="I60" s="27">
        <v>22000</v>
      </c>
      <c r="J60" s="26" t="s">
        <v>289</v>
      </c>
      <c r="K60" s="26" t="s">
        <v>60</v>
      </c>
      <c r="L60" s="26" t="s">
        <v>62</v>
      </c>
      <c r="M60" s="36">
        <v>22000</v>
      </c>
      <c r="N60" s="36">
        <v>21970</v>
      </c>
      <c r="O60" s="30" t="s">
        <v>188</v>
      </c>
      <c r="P60" s="28" t="s">
        <v>189</v>
      </c>
    </row>
    <row r="61" spans="1:16" ht="73.8" x14ac:dyDescent="0.25">
      <c r="A61" s="24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6" t="s">
        <v>190</v>
      </c>
      <c r="I61" s="27">
        <v>11590</v>
      </c>
      <c r="J61" s="26" t="s">
        <v>289</v>
      </c>
      <c r="K61" s="26" t="s">
        <v>60</v>
      </c>
      <c r="L61" s="26" t="s">
        <v>62</v>
      </c>
      <c r="M61" s="36">
        <v>11590</v>
      </c>
      <c r="N61" s="36">
        <v>11590</v>
      </c>
      <c r="O61" s="26" t="s">
        <v>191</v>
      </c>
      <c r="P61" s="28" t="s">
        <v>192</v>
      </c>
    </row>
    <row r="62" spans="1:16" ht="73.8" x14ac:dyDescent="0.25">
      <c r="A62" s="24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6" t="s">
        <v>193</v>
      </c>
      <c r="I62" s="27">
        <v>180220</v>
      </c>
      <c r="J62" s="26" t="s">
        <v>289</v>
      </c>
      <c r="K62" s="26" t="s">
        <v>60</v>
      </c>
      <c r="L62" s="26" t="s">
        <v>62</v>
      </c>
      <c r="M62" s="36">
        <v>180220</v>
      </c>
      <c r="N62" s="36">
        <v>180220</v>
      </c>
      <c r="O62" s="26" t="s">
        <v>163</v>
      </c>
      <c r="P62" s="28" t="s">
        <v>194</v>
      </c>
    </row>
    <row r="63" spans="1:16" ht="73.8" x14ac:dyDescent="0.25">
      <c r="A63" s="24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6" t="s">
        <v>195</v>
      </c>
      <c r="I63" s="27">
        <v>495000</v>
      </c>
      <c r="J63" s="26" t="s">
        <v>289</v>
      </c>
      <c r="K63" s="26" t="s">
        <v>66</v>
      </c>
      <c r="L63" s="26" t="s">
        <v>62</v>
      </c>
      <c r="M63" s="36">
        <v>495000</v>
      </c>
      <c r="N63" s="36">
        <v>495000</v>
      </c>
      <c r="O63" s="26" t="s">
        <v>196</v>
      </c>
      <c r="P63" s="28" t="s">
        <v>197</v>
      </c>
    </row>
    <row r="64" spans="1:16" ht="73.8" x14ac:dyDescent="0.25">
      <c r="A64" s="24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6" t="s">
        <v>198</v>
      </c>
      <c r="I64" s="27">
        <v>338800</v>
      </c>
      <c r="J64" s="26" t="s">
        <v>289</v>
      </c>
      <c r="K64" s="26" t="s">
        <v>66</v>
      </c>
      <c r="L64" s="26" t="s">
        <v>62</v>
      </c>
      <c r="M64" s="36">
        <v>338800</v>
      </c>
      <c r="N64" s="36">
        <v>338800</v>
      </c>
      <c r="O64" s="26" t="s">
        <v>196</v>
      </c>
      <c r="P64" s="28" t="s">
        <v>199</v>
      </c>
    </row>
    <row r="65" spans="1:16" ht="73.8" x14ac:dyDescent="0.25">
      <c r="A65" s="24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6" t="s">
        <v>200</v>
      </c>
      <c r="I65" s="27">
        <v>1000</v>
      </c>
      <c r="J65" s="26" t="s">
        <v>289</v>
      </c>
      <c r="K65" s="26" t="s">
        <v>60</v>
      </c>
      <c r="L65" s="26" t="s">
        <v>62</v>
      </c>
      <c r="M65" s="36">
        <v>10000</v>
      </c>
      <c r="N65" s="36">
        <v>10000</v>
      </c>
      <c r="O65" s="26" t="s">
        <v>201</v>
      </c>
      <c r="P65" s="28" t="s">
        <v>202</v>
      </c>
    </row>
    <row r="66" spans="1:16" ht="147.6" x14ac:dyDescent="0.25">
      <c r="A66" s="24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6" t="s">
        <v>203</v>
      </c>
      <c r="I66" s="27">
        <v>15531.26</v>
      </c>
      <c r="J66" s="26" t="s">
        <v>289</v>
      </c>
      <c r="K66" s="26" t="s">
        <v>60</v>
      </c>
      <c r="L66" s="26" t="s">
        <v>62</v>
      </c>
      <c r="M66" s="36">
        <v>15531.26</v>
      </c>
      <c r="N66" s="36">
        <v>15531.26</v>
      </c>
      <c r="O66" s="26" t="s">
        <v>204</v>
      </c>
      <c r="P66" s="28" t="s">
        <v>205</v>
      </c>
    </row>
    <row r="67" spans="1:16" ht="73.8" x14ac:dyDescent="0.25">
      <c r="A67" s="24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6" t="s">
        <v>206</v>
      </c>
      <c r="I67" s="27">
        <v>123010</v>
      </c>
      <c r="J67" s="26" t="s">
        <v>289</v>
      </c>
      <c r="K67" s="26" t="s">
        <v>60</v>
      </c>
      <c r="L67" s="26" t="s">
        <v>62</v>
      </c>
      <c r="M67" s="36">
        <v>123010</v>
      </c>
      <c r="N67" s="36">
        <v>123010</v>
      </c>
      <c r="O67" s="26" t="s">
        <v>207</v>
      </c>
      <c r="P67" s="28" t="s">
        <v>208</v>
      </c>
    </row>
    <row r="68" spans="1:16" ht="73.8" x14ac:dyDescent="0.25">
      <c r="A68" s="24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6" t="s">
        <v>209</v>
      </c>
      <c r="I68" s="27">
        <v>10272</v>
      </c>
      <c r="J68" s="26" t="s">
        <v>289</v>
      </c>
      <c r="K68" s="26" t="s">
        <v>60</v>
      </c>
      <c r="L68" s="26" t="s">
        <v>62</v>
      </c>
      <c r="M68" s="36">
        <v>10272</v>
      </c>
      <c r="N68" s="36">
        <v>10272</v>
      </c>
      <c r="O68" s="26" t="s">
        <v>204</v>
      </c>
      <c r="P68" s="28" t="s">
        <v>210</v>
      </c>
    </row>
    <row r="69" spans="1:16" ht="73.8" x14ac:dyDescent="0.25">
      <c r="A69" s="24">
        <v>68</v>
      </c>
      <c r="B69" s="25">
        <v>2568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6" t="s">
        <v>211</v>
      </c>
      <c r="I69" s="27">
        <v>6018</v>
      </c>
      <c r="J69" s="26" t="s">
        <v>289</v>
      </c>
      <c r="K69" s="26" t="s">
        <v>60</v>
      </c>
      <c r="L69" s="26" t="s">
        <v>62</v>
      </c>
      <c r="M69" s="36">
        <v>6018</v>
      </c>
      <c r="N69" s="36">
        <v>6018</v>
      </c>
      <c r="O69" s="26" t="s">
        <v>212</v>
      </c>
      <c r="P69" s="28" t="s">
        <v>213</v>
      </c>
    </row>
    <row r="70" spans="1:16" ht="73.8" x14ac:dyDescent="0.25">
      <c r="A70" s="24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6" t="s">
        <v>214</v>
      </c>
      <c r="I70" s="27">
        <v>7000</v>
      </c>
      <c r="J70" s="26" t="s">
        <v>289</v>
      </c>
      <c r="K70" s="26" t="s">
        <v>60</v>
      </c>
      <c r="L70" s="26" t="s">
        <v>62</v>
      </c>
      <c r="M70" s="36">
        <v>7000</v>
      </c>
      <c r="N70" s="36">
        <v>7000</v>
      </c>
      <c r="O70" s="26" t="s">
        <v>215</v>
      </c>
      <c r="P70" s="28" t="s">
        <v>216</v>
      </c>
    </row>
    <row r="71" spans="1:16" ht="73.8" x14ac:dyDescent="0.25">
      <c r="A71" s="24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6" t="s">
        <v>206</v>
      </c>
      <c r="I71" s="27">
        <v>9780</v>
      </c>
      <c r="J71" s="26" t="s">
        <v>289</v>
      </c>
      <c r="K71" s="26" t="s">
        <v>60</v>
      </c>
      <c r="L71" s="26" t="s">
        <v>62</v>
      </c>
      <c r="M71" s="36">
        <v>9780</v>
      </c>
      <c r="N71" s="36">
        <v>9780</v>
      </c>
      <c r="O71" s="26" t="s">
        <v>207</v>
      </c>
      <c r="P71" s="28" t="s">
        <v>217</v>
      </c>
    </row>
    <row r="72" spans="1:16" ht="123" x14ac:dyDescent="0.25">
      <c r="A72" s="24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6" t="s">
        <v>218</v>
      </c>
      <c r="I72" s="27">
        <v>96000</v>
      </c>
      <c r="J72" s="26" t="s">
        <v>289</v>
      </c>
      <c r="K72" s="26" t="s">
        <v>60</v>
      </c>
      <c r="L72" s="26" t="s">
        <v>62</v>
      </c>
      <c r="M72" s="36">
        <v>96000</v>
      </c>
      <c r="N72" s="36">
        <v>96000</v>
      </c>
      <c r="O72" s="26" t="s">
        <v>219</v>
      </c>
      <c r="P72" s="28" t="s">
        <v>220</v>
      </c>
    </row>
    <row r="73" spans="1:16" ht="73.8" x14ac:dyDescent="0.25">
      <c r="A73" s="24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6" t="s">
        <v>221</v>
      </c>
      <c r="I73" s="27">
        <v>24050</v>
      </c>
      <c r="J73" s="26" t="s">
        <v>289</v>
      </c>
      <c r="K73" s="26" t="s">
        <v>60</v>
      </c>
      <c r="L73" s="26" t="s">
        <v>62</v>
      </c>
      <c r="M73" s="36">
        <v>24050</v>
      </c>
      <c r="N73" s="36">
        <v>24050</v>
      </c>
      <c r="O73" s="26" t="s">
        <v>222</v>
      </c>
      <c r="P73" s="28" t="s">
        <v>223</v>
      </c>
    </row>
    <row r="74" spans="1:16" ht="73.8" x14ac:dyDescent="0.25">
      <c r="A74" s="24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6" t="s">
        <v>224</v>
      </c>
      <c r="I74" s="27">
        <v>20865</v>
      </c>
      <c r="J74" s="26" t="s">
        <v>289</v>
      </c>
      <c r="K74" s="26" t="s">
        <v>60</v>
      </c>
      <c r="L74" s="26" t="s">
        <v>62</v>
      </c>
      <c r="M74" s="36">
        <v>20865</v>
      </c>
      <c r="N74" s="36">
        <v>20865</v>
      </c>
      <c r="O74" s="26" t="s">
        <v>225</v>
      </c>
      <c r="P74" s="28" t="s">
        <v>226</v>
      </c>
    </row>
    <row r="75" spans="1:16" ht="123" x14ac:dyDescent="0.25">
      <c r="A75" s="24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6" t="s">
        <v>227</v>
      </c>
      <c r="I75" s="27">
        <v>8875.01</v>
      </c>
      <c r="J75" s="26" t="s">
        <v>289</v>
      </c>
      <c r="K75" s="26" t="s">
        <v>60</v>
      </c>
      <c r="L75" s="26" t="s">
        <v>62</v>
      </c>
      <c r="M75" s="36">
        <v>8875.01</v>
      </c>
      <c r="N75" s="36">
        <v>8857.01</v>
      </c>
      <c r="O75" s="26" t="s">
        <v>204</v>
      </c>
      <c r="P75" s="28" t="s">
        <v>228</v>
      </c>
    </row>
    <row r="76" spans="1:16" ht="73.8" x14ac:dyDescent="0.25">
      <c r="A76" s="24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6" t="s">
        <v>229</v>
      </c>
      <c r="I76" s="27">
        <v>4868.5</v>
      </c>
      <c r="J76" s="26" t="s">
        <v>289</v>
      </c>
      <c r="K76" s="26" t="s">
        <v>60</v>
      </c>
      <c r="L76" s="26" t="s">
        <v>62</v>
      </c>
      <c r="M76" s="36">
        <v>4868.5</v>
      </c>
      <c r="N76" s="36">
        <v>4868.5</v>
      </c>
      <c r="O76" s="26" t="s">
        <v>154</v>
      </c>
      <c r="P76" s="28" t="s">
        <v>284</v>
      </c>
    </row>
    <row r="77" spans="1:16" ht="73.8" x14ac:dyDescent="0.25">
      <c r="A77" s="24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6" t="s">
        <v>230</v>
      </c>
      <c r="I77" s="27">
        <v>1400</v>
      </c>
      <c r="J77" s="26" t="s">
        <v>289</v>
      </c>
      <c r="K77" s="26" t="s">
        <v>60</v>
      </c>
      <c r="L77" s="26" t="s">
        <v>62</v>
      </c>
      <c r="M77" s="36">
        <v>1400</v>
      </c>
      <c r="N77" s="36">
        <v>1400</v>
      </c>
      <c r="O77" s="26" t="s">
        <v>231</v>
      </c>
      <c r="P77" s="28" t="s">
        <v>284</v>
      </c>
    </row>
    <row r="78" spans="1:16" ht="73.8" x14ac:dyDescent="0.25">
      <c r="A78" s="24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6" t="s">
        <v>232</v>
      </c>
      <c r="I78" s="27">
        <v>1800</v>
      </c>
      <c r="J78" s="26" t="s">
        <v>289</v>
      </c>
      <c r="K78" s="26" t="s">
        <v>60</v>
      </c>
      <c r="L78" s="26" t="s">
        <v>62</v>
      </c>
      <c r="M78" s="36">
        <v>1800</v>
      </c>
      <c r="N78" s="36">
        <v>1800</v>
      </c>
      <c r="O78" s="26" t="s">
        <v>233</v>
      </c>
      <c r="P78" s="28" t="s">
        <v>284</v>
      </c>
    </row>
    <row r="79" spans="1:16" ht="73.8" x14ac:dyDescent="0.25">
      <c r="A79" s="24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6" t="s">
        <v>234</v>
      </c>
      <c r="I79" s="27">
        <v>1059.3</v>
      </c>
      <c r="J79" s="26" t="s">
        <v>289</v>
      </c>
      <c r="K79" s="26" t="s">
        <v>60</v>
      </c>
      <c r="L79" s="26" t="s">
        <v>62</v>
      </c>
      <c r="M79" s="36">
        <v>1059.3</v>
      </c>
      <c r="N79" s="36">
        <v>1059.3</v>
      </c>
      <c r="O79" s="26" t="s">
        <v>154</v>
      </c>
      <c r="P79" s="28" t="s">
        <v>284</v>
      </c>
    </row>
    <row r="80" spans="1:16" ht="98.4" x14ac:dyDescent="0.25">
      <c r="A80" s="24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6" t="s">
        <v>235</v>
      </c>
      <c r="I80" s="27">
        <v>1500</v>
      </c>
      <c r="J80" s="26" t="s">
        <v>289</v>
      </c>
      <c r="K80" s="26" t="s">
        <v>60</v>
      </c>
      <c r="L80" s="26" t="s">
        <v>62</v>
      </c>
      <c r="M80" s="36">
        <v>1500</v>
      </c>
      <c r="N80" s="36">
        <v>1500</v>
      </c>
      <c r="O80" s="26" t="s">
        <v>236</v>
      </c>
      <c r="P80" s="28" t="s">
        <v>284</v>
      </c>
    </row>
    <row r="81" spans="1:16" ht="98.4" x14ac:dyDescent="0.25">
      <c r="A81" s="24">
        <v>80</v>
      </c>
      <c r="B81" s="25">
        <v>2568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6" t="s">
        <v>238</v>
      </c>
      <c r="I81" s="27">
        <v>1500</v>
      </c>
      <c r="J81" s="26" t="s">
        <v>289</v>
      </c>
      <c r="K81" s="26" t="s">
        <v>60</v>
      </c>
      <c r="L81" s="26" t="s">
        <v>62</v>
      </c>
      <c r="M81" s="36">
        <v>1500</v>
      </c>
      <c r="N81" s="36">
        <v>1500</v>
      </c>
      <c r="O81" s="26" t="s">
        <v>237</v>
      </c>
      <c r="P81" s="28" t="s">
        <v>284</v>
      </c>
    </row>
    <row r="82" spans="1:16" ht="73.8" x14ac:dyDescent="0.25">
      <c r="A82" s="24">
        <v>81</v>
      </c>
      <c r="B82" s="25">
        <v>2568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6" t="s">
        <v>239</v>
      </c>
      <c r="I82" s="27">
        <v>1500</v>
      </c>
      <c r="J82" s="26" t="s">
        <v>289</v>
      </c>
      <c r="K82" s="26" t="s">
        <v>60</v>
      </c>
      <c r="L82" s="26" t="s">
        <v>62</v>
      </c>
      <c r="M82" s="36">
        <v>1500</v>
      </c>
      <c r="N82" s="36">
        <v>1500</v>
      </c>
      <c r="O82" s="26" t="s">
        <v>237</v>
      </c>
      <c r="P82" s="28" t="s">
        <v>284</v>
      </c>
    </row>
    <row r="83" spans="1:16" ht="73.8" x14ac:dyDescent="0.25">
      <c r="A83" s="24">
        <v>82</v>
      </c>
      <c r="B83" s="25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6" t="s">
        <v>240</v>
      </c>
      <c r="I83" s="27">
        <v>554.69000000000005</v>
      </c>
      <c r="J83" s="26" t="s">
        <v>289</v>
      </c>
      <c r="K83" s="26" t="s">
        <v>60</v>
      </c>
      <c r="L83" s="26" t="s">
        <v>62</v>
      </c>
      <c r="M83" s="36">
        <v>554.69000000000005</v>
      </c>
      <c r="N83" s="36">
        <v>554.69000000000005</v>
      </c>
      <c r="O83" s="26" t="s">
        <v>204</v>
      </c>
      <c r="P83" s="28" t="s">
        <v>284</v>
      </c>
    </row>
    <row r="84" spans="1:16" ht="73.8" x14ac:dyDescent="0.25">
      <c r="A84" s="24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6" t="s">
        <v>241</v>
      </c>
      <c r="I84" s="27">
        <v>1155.5999999999999</v>
      </c>
      <c r="J84" s="26" t="s">
        <v>289</v>
      </c>
      <c r="K84" s="26" t="s">
        <v>60</v>
      </c>
      <c r="L84" s="26" t="s">
        <v>62</v>
      </c>
      <c r="M84" s="36">
        <v>1155.5999999999999</v>
      </c>
      <c r="N84" s="36">
        <v>1155.5999999999999</v>
      </c>
      <c r="O84" s="26" t="s">
        <v>204</v>
      </c>
      <c r="P84" s="28" t="s">
        <v>284</v>
      </c>
    </row>
    <row r="85" spans="1:16" ht="73.8" x14ac:dyDescent="0.25">
      <c r="A85" s="24">
        <v>84</v>
      </c>
      <c r="B85" s="25">
        <v>2568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6" t="s">
        <v>242</v>
      </c>
      <c r="I85" s="27">
        <v>823.9</v>
      </c>
      <c r="J85" s="26" t="s">
        <v>289</v>
      </c>
      <c r="K85" s="26" t="s">
        <v>60</v>
      </c>
      <c r="L85" s="26" t="s">
        <v>62</v>
      </c>
      <c r="M85" s="36">
        <v>823.9</v>
      </c>
      <c r="N85" s="36">
        <v>823.9</v>
      </c>
      <c r="O85" s="26" t="s">
        <v>243</v>
      </c>
      <c r="P85" s="28" t="s">
        <v>284</v>
      </c>
    </row>
    <row r="86" spans="1:16" ht="73.8" x14ac:dyDescent="0.25">
      <c r="A86" s="24">
        <v>85</v>
      </c>
      <c r="B86" s="25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6" t="s">
        <v>244</v>
      </c>
      <c r="I86" s="27">
        <v>2304.7800000000002</v>
      </c>
      <c r="J86" s="26" t="s">
        <v>289</v>
      </c>
      <c r="K86" s="26" t="s">
        <v>60</v>
      </c>
      <c r="L86" s="26" t="s">
        <v>62</v>
      </c>
      <c r="M86" s="36">
        <v>2304.7800000000002</v>
      </c>
      <c r="N86" s="36">
        <v>2304.7800000000002</v>
      </c>
      <c r="O86" s="26" t="s">
        <v>243</v>
      </c>
      <c r="P86" s="28" t="s">
        <v>284</v>
      </c>
    </row>
    <row r="87" spans="1:16" ht="73.8" x14ac:dyDescent="0.25">
      <c r="A87" s="24">
        <v>86</v>
      </c>
      <c r="B87" s="25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6" t="s">
        <v>245</v>
      </c>
      <c r="I87" s="27">
        <v>1540.8</v>
      </c>
      <c r="J87" s="26" t="s">
        <v>289</v>
      </c>
      <c r="K87" s="26" t="s">
        <v>60</v>
      </c>
      <c r="L87" s="26" t="s">
        <v>62</v>
      </c>
      <c r="M87" s="36">
        <v>1540.8</v>
      </c>
      <c r="N87" s="36">
        <v>1540.8</v>
      </c>
      <c r="O87" s="26" t="s">
        <v>204</v>
      </c>
      <c r="P87" s="28" t="s">
        <v>284</v>
      </c>
    </row>
    <row r="88" spans="1:16" ht="73.8" x14ac:dyDescent="0.25">
      <c r="A88" s="24">
        <v>87</v>
      </c>
      <c r="B88" s="25">
        <v>2568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6" t="s">
        <v>246</v>
      </c>
      <c r="I88" s="27">
        <v>808.92</v>
      </c>
      <c r="J88" s="26" t="s">
        <v>289</v>
      </c>
      <c r="K88" s="26" t="s">
        <v>60</v>
      </c>
      <c r="L88" s="26" t="s">
        <v>62</v>
      </c>
      <c r="M88" s="36">
        <v>808.92</v>
      </c>
      <c r="N88" s="36">
        <v>808.92</v>
      </c>
      <c r="O88" s="26" t="s">
        <v>204</v>
      </c>
      <c r="P88" s="28" t="s">
        <v>284</v>
      </c>
    </row>
    <row r="89" spans="1:16" ht="73.8" x14ac:dyDescent="0.25">
      <c r="A89" s="24">
        <v>88</v>
      </c>
      <c r="B89" s="25">
        <v>2568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6" t="s">
        <v>247</v>
      </c>
      <c r="I89" s="27">
        <v>770.4</v>
      </c>
      <c r="J89" s="26" t="s">
        <v>289</v>
      </c>
      <c r="K89" s="26" t="s">
        <v>60</v>
      </c>
      <c r="L89" s="26" t="s">
        <v>62</v>
      </c>
      <c r="M89" s="36">
        <v>770.4</v>
      </c>
      <c r="N89" s="36">
        <v>770.4</v>
      </c>
      <c r="O89" s="26" t="s">
        <v>204</v>
      </c>
      <c r="P89" s="28" t="s">
        <v>284</v>
      </c>
    </row>
    <row r="90" spans="1:16" ht="73.8" x14ac:dyDescent="0.25">
      <c r="A90" s="24">
        <v>89</v>
      </c>
      <c r="B90" s="25">
        <v>2568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6" t="s">
        <v>248</v>
      </c>
      <c r="I90" s="27">
        <v>385.2</v>
      </c>
      <c r="J90" s="26" t="s">
        <v>289</v>
      </c>
      <c r="K90" s="26" t="s">
        <v>60</v>
      </c>
      <c r="L90" s="26" t="s">
        <v>62</v>
      </c>
      <c r="M90" s="36">
        <v>385.2</v>
      </c>
      <c r="N90" s="36">
        <v>385.2</v>
      </c>
      <c r="O90" s="26" t="s">
        <v>204</v>
      </c>
      <c r="P90" s="28" t="s">
        <v>284</v>
      </c>
    </row>
    <row r="91" spans="1:16" ht="73.8" x14ac:dyDescent="0.25">
      <c r="A91" s="24">
        <v>90</v>
      </c>
      <c r="B91" s="25">
        <v>2568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6" t="s">
        <v>249</v>
      </c>
      <c r="I91" s="27">
        <v>4333.5</v>
      </c>
      <c r="J91" s="26" t="s">
        <v>289</v>
      </c>
      <c r="K91" s="26" t="s">
        <v>60</v>
      </c>
      <c r="L91" s="26" t="s">
        <v>62</v>
      </c>
      <c r="M91" s="36">
        <v>4333.5</v>
      </c>
      <c r="N91" s="36">
        <v>4333.5</v>
      </c>
      <c r="O91" s="26" t="s">
        <v>204</v>
      </c>
      <c r="P91" s="28" t="s">
        <v>284</v>
      </c>
    </row>
    <row r="92" spans="1:16" ht="73.8" x14ac:dyDescent="0.25">
      <c r="A92" s="24">
        <v>91</v>
      </c>
      <c r="B92" s="25">
        <v>2568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6" t="s">
        <v>250</v>
      </c>
      <c r="I92" s="27">
        <v>2568</v>
      </c>
      <c r="J92" s="26" t="s">
        <v>289</v>
      </c>
      <c r="K92" s="26" t="s">
        <v>60</v>
      </c>
      <c r="L92" s="26" t="s">
        <v>62</v>
      </c>
      <c r="M92" s="36">
        <v>2568</v>
      </c>
      <c r="N92" s="36">
        <v>2568</v>
      </c>
      <c r="O92" s="26" t="s">
        <v>204</v>
      </c>
      <c r="P92" s="28" t="s">
        <v>284</v>
      </c>
    </row>
    <row r="93" spans="1:16" ht="73.8" x14ac:dyDescent="0.25">
      <c r="A93" s="24">
        <v>92</v>
      </c>
      <c r="B93" s="25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6" t="s">
        <v>251</v>
      </c>
      <c r="I93" s="27">
        <v>1540.8</v>
      </c>
      <c r="J93" s="26" t="s">
        <v>289</v>
      </c>
      <c r="K93" s="26" t="s">
        <v>60</v>
      </c>
      <c r="L93" s="26" t="s">
        <v>62</v>
      </c>
      <c r="M93" s="36">
        <v>1540.8</v>
      </c>
      <c r="N93" s="36">
        <v>1540.8</v>
      </c>
      <c r="O93" s="26" t="s">
        <v>204</v>
      </c>
      <c r="P93" s="28" t="s">
        <v>284</v>
      </c>
    </row>
    <row r="94" spans="1:16" ht="73.8" x14ac:dyDescent="0.25">
      <c r="A94" s="24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6" t="s">
        <v>252</v>
      </c>
      <c r="I94" s="27">
        <v>385.2</v>
      </c>
      <c r="J94" s="26" t="s">
        <v>289</v>
      </c>
      <c r="K94" s="26" t="s">
        <v>60</v>
      </c>
      <c r="L94" s="26" t="s">
        <v>62</v>
      </c>
      <c r="M94" s="36">
        <v>385.2</v>
      </c>
      <c r="N94" s="36">
        <v>385.2</v>
      </c>
      <c r="O94" s="26" t="s">
        <v>204</v>
      </c>
      <c r="P94" s="28" t="s">
        <v>284</v>
      </c>
    </row>
    <row r="95" spans="1:16" ht="73.8" x14ac:dyDescent="0.25">
      <c r="A95" s="24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6" t="s">
        <v>253</v>
      </c>
      <c r="I95" s="27">
        <v>385.2</v>
      </c>
      <c r="J95" s="26" t="s">
        <v>289</v>
      </c>
      <c r="K95" s="26" t="s">
        <v>60</v>
      </c>
      <c r="L95" s="26" t="s">
        <v>62</v>
      </c>
      <c r="M95" s="36">
        <v>385.2</v>
      </c>
      <c r="N95" s="36">
        <v>385.2</v>
      </c>
      <c r="O95" s="26" t="s">
        <v>204</v>
      </c>
      <c r="P95" s="28" t="s">
        <v>284</v>
      </c>
    </row>
    <row r="96" spans="1:16" ht="73.8" x14ac:dyDescent="0.25">
      <c r="A96" s="24">
        <v>95</v>
      </c>
      <c r="B96" s="25">
        <v>2568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6" t="s">
        <v>254</v>
      </c>
      <c r="I96" s="27">
        <v>1200</v>
      </c>
      <c r="J96" s="26" t="s">
        <v>289</v>
      </c>
      <c r="K96" s="26" t="s">
        <v>60</v>
      </c>
      <c r="L96" s="26" t="s">
        <v>62</v>
      </c>
      <c r="M96" s="36">
        <v>1200</v>
      </c>
      <c r="N96" s="36">
        <v>1200</v>
      </c>
      <c r="O96" s="26" t="s">
        <v>255</v>
      </c>
      <c r="P96" s="28" t="s">
        <v>284</v>
      </c>
    </row>
    <row r="97" spans="1:16" ht="73.8" x14ac:dyDescent="0.25">
      <c r="A97" s="24">
        <v>96</v>
      </c>
      <c r="B97" s="25">
        <v>2568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6" t="s">
        <v>256</v>
      </c>
      <c r="I97" s="27">
        <v>1500</v>
      </c>
      <c r="J97" s="26" t="s">
        <v>289</v>
      </c>
      <c r="K97" s="26" t="s">
        <v>60</v>
      </c>
      <c r="L97" s="26" t="s">
        <v>62</v>
      </c>
      <c r="M97" s="36">
        <v>1500</v>
      </c>
      <c r="N97" s="36">
        <v>1500</v>
      </c>
      <c r="O97" s="26" t="s">
        <v>257</v>
      </c>
      <c r="P97" s="28" t="s">
        <v>284</v>
      </c>
    </row>
    <row r="98" spans="1:16" ht="73.8" x14ac:dyDescent="0.25">
      <c r="A98" s="24">
        <v>97</v>
      </c>
      <c r="B98" s="25">
        <v>2568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6" t="s">
        <v>258</v>
      </c>
      <c r="I98" s="27">
        <v>2930</v>
      </c>
      <c r="J98" s="26" t="s">
        <v>289</v>
      </c>
      <c r="K98" s="26" t="s">
        <v>60</v>
      </c>
      <c r="L98" s="26" t="s">
        <v>62</v>
      </c>
      <c r="M98" s="36">
        <v>2930</v>
      </c>
      <c r="N98" s="36">
        <v>2930</v>
      </c>
      <c r="O98" s="26" t="s">
        <v>259</v>
      </c>
      <c r="P98" s="28" t="s">
        <v>284</v>
      </c>
    </row>
    <row r="99" spans="1:16" ht="73.8" x14ac:dyDescent="0.25">
      <c r="A99" s="24">
        <v>98</v>
      </c>
      <c r="B99" s="25">
        <v>2568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6" t="s">
        <v>260</v>
      </c>
      <c r="I99" s="27">
        <v>1670</v>
      </c>
      <c r="J99" s="26" t="s">
        <v>289</v>
      </c>
      <c r="K99" s="26" t="s">
        <v>60</v>
      </c>
      <c r="L99" s="26" t="s">
        <v>62</v>
      </c>
      <c r="M99" s="36">
        <v>1670</v>
      </c>
      <c r="N99" s="36">
        <v>1670</v>
      </c>
      <c r="O99" s="26" t="s">
        <v>259</v>
      </c>
      <c r="P99" s="28" t="s">
        <v>284</v>
      </c>
    </row>
    <row r="100" spans="1:16" ht="73.8" x14ac:dyDescent="0.25">
      <c r="A100" s="24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6" t="s">
        <v>261</v>
      </c>
      <c r="I100" s="27">
        <v>4090</v>
      </c>
      <c r="J100" s="26" t="s">
        <v>289</v>
      </c>
      <c r="K100" s="26" t="s">
        <v>60</v>
      </c>
      <c r="L100" s="26" t="s">
        <v>62</v>
      </c>
      <c r="M100" s="36">
        <v>4090</v>
      </c>
      <c r="N100" s="36">
        <v>4090</v>
      </c>
      <c r="O100" s="26" t="s">
        <v>259</v>
      </c>
      <c r="P100" s="28" t="s">
        <v>284</v>
      </c>
    </row>
    <row r="101" spans="1:16" ht="73.8" x14ac:dyDescent="0.25">
      <c r="A101" s="24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6" t="s">
        <v>262</v>
      </c>
      <c r="I101" s="27">
        <v>1444.5</v>
      </c>
      <c r="J101" s="26" t="s">
        <v>289</v>
      </c>
      <c r="K101" s="26" t="s">
        <v>60</v>
      </c>
      <c r="L101" s="26" t="s">
        <v>62</v>
      </c>
      <c r="M101" s="36">
        <v>1444.5</v>
      </c>
      <c r="N101" s="36">
        <v>1444.5</v>
      </c>
      <c r="O101" s="26" t="s">
        <v>204</v>
      </c>
      <c r="P101" s="28" t="s">
        <v>284</v>
      </c>
    </row>
    <row r="102" spans="1:16" ht="73.8" x14ac:dyDescent="0.25">
      <c r="A102" s="24">
        <v>101</v>
      </c>
      <c r="B102" s="25">
        <v>2568</v>
      </c>
      <c r="C102" s="26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26" t="s">
        <v>263</v>
      </c>
      <c r="I102" s="27">
        <v>1500</v>
      </c>
      <c r="J102" s="26" t="s">
        <v>289</v>
      </c>
      <c r="K102" s="26" t="s">
        <v>60</v>
      </c>
      <c r="L102" s="26" t="s">
        <v>62</v>
      </c>
      <c r="M102" s="36">
        <v>1500</v>
      </c>
      <c r="N102" s="36">
        <v>1500</v>
      </c>
      <c r="O102" s="26" t="s">
        <v>257</v>
      </c>
      <c r="P102" s="28" t="s">
        <v>284</v>
      </c>
    </row>
    <row r="103" spans="1:16" ht="73.8" x14ac:dyDescent="0.25">
      <c r="A103" s="24">
        <v>102</v>
      </c>
      <c r="B103" s="25">
        <v>2568</v>
      </c>
      <c r="C103" s="26" t="s">
        <v>55</v>
      </c>
      <c r="D103" s="26" t="s">
        <v>56</v>
      </c>
      <c r="E103" s="26" t="s">
        <v>57</v>
      </c>
      <c r="F103" s="26" t="s">
        <v>58</v>
      </c>
      <c r="G103" s="26" t="s">
        <v>59</v>
      </c>
      <c r="H103" s="26" t="s">
        <v>264</v>
      </c>
      <c r="I103" s="27">
        <v>4800</v>
      </c>
      <c r="J103" s="26" t="s">
        <v>289</v>
      </c>
      <c r="K103" s="26" t="s">
        <v>60</v>
      </c>
      <c r="L103" s="26" t="s">
        <v>62</v>
      </c>
      <c r="M103" s="36">
        <v>4800</v>
      </c>
      <c r="N103" s="36">
        <v>4800</v>
      </c>
      <c r="O103" s="26" t="s">
        <v>255</v>
      </c>
      <c r="P103" s="28" t="s">
        <v>284</v>
      </c>
    </row>
    <row r="104" spans="1:16" ht="73.8" x14ac:dyDescent="0.25">
      <c r="A104" s="24">
        <v>103</v>
      </c>
      <c r="B104" s="25">
        <v>2568</v>
      </c>
      <c r="C104" s="26" t="s">
        <v>55</v>
      </c>
      <c r="D104" s="26" t="s">
        <v>56</v>
      </c>
      <c r="E104" s="26" t="s">
        <v>57</v>
      </c>
      <c r="F104" s="26" t="s">
        <v>58</v>
      </c>
      <c r="G104" s="26" t="s">
        <v>59</v>
      </c>
      <c r="H104" s="26" t="s">
        <v>265</v>
      </c>
      <c r="I104" s="27">
        <v>1155.5999999999999</v>
      </c>
      <c r="J104" s="26" t="s">
        <v>289</v>
      </c>
      <c r="K104" s="26" t="s">
        <v>60</v>
      </c>
      <c r="L104" s="26" t="s">
        <v>62</v>
      </c>
      <c r="M104" s="36">
        <v>1155.5999999999999</v>
      </c>
      <c r="N104" s="36">
        <v>1155.5999999999999</v>
      </c>
      <c r="O104" s="26" t="s">
        <v>204</v>
      </c>
      <c r="P104" s="28" t="s">
        <v>284</v>
      </c>
    </row>
    <row r="105" spans="1:16" ht="98.4" x14ac:dyDescent="0.25">
      <c r="A105" s="24">
        <v>104</v>
      </c>
      <c r="B105" s="25">
        <v>2568</v>
      </c>
      <c r="C105" s="26" t="s">
        <v>55</v>
      </c>
      <c r="D105" s="26" t="s">
        <v>56</v>
      </c>
      <c r="E105" s="26" t="s">
        <v>57</v>
      </c>
      <c r="F105" s="26" t="s">
        <v>58</v>
      </c>
      <c r="G105" s="26" t="s">
        <v>59</v>
      </c>
      <c r="H105" s="26" t="s">
        <v>266</v>
      </c>
      <c r="I105" s="27">
        <v>385.2</v>
      </c>
      <c r="J105" s="26" t="s">
        <v>289</v>
      </c>
      <c r="K105" s="26" t="s">
        <v>60</v>
      </c>
      <c r="L105" s="26" t="s">
        <v>62</v>
      </c>
      <c r="M105" s="36">
        <v>385.2</v>
      </c>
      <c r="N105" s="36">
        <v>385.2</v>
      </c>
      <c r="O105" s="26" t="s">
        <v>204</v>
      </c>
      <c r="P105" s="28" t="s">
        <v>284</v>
      </c>
    </row>
    <row r="106" spans="1:16" ht="73.8" x14ac:dyDescent="0.25">
      <c r="A106" s="24">
        <v>105</v>
      </c>
      <c r="B106" s="25">
        <v>2568</v>
      </c>
      <c r="C106" s="26" t="s">
        <v>55</v>
      </c>
      <c r="D106" s="26" t="s">
        <v>56</v>
      </c>
      <c r="E106" s="26" t="s">
        <v>57</v>
      </c>
      <c r="F106" s="26" t="s">
        <v>58</v>
      </c>
      <c r="G106" s="26" t="s">
        <v>59</v>
      </c>
      <c r="H106" s="26" t="s">
        <v>267</v>
      </c>
      <c r="I106" s="27">
        <v>385.2</v>
      </c>
      <c r="J106" s="26" t="s">
        <v>289</v>
      </c>
      <c r="K106" s="26" t="s">
        <v>60</v>
      </c>
      <c r="L106" s="26" t="s">
        <v>62</v>
      </c>
      <c r="M106" s="36">
        <v>385.2</v>
      </c>
      <c r="N106" s="36">
        <v>385.2</v>
      </c>
      <c r="O106" s="26" t="s">
        <v>204</v>
      </c>
      <c r="P106" s="28" t="s">
        <v>284</v>
      </c>
    </row>
    <row r="107" spans="1:16" ht="73.8" x14ac:dyDescent="0.25">
      <c r="A107" s="24">
        <v>106</v>
      </c>
      <c r="B107" s="25">
        <v>2568</v>
      </c>
      <c r="C107" s="26" t="s">
        <v>55</v>
      </c>
      <c r="D107" s="26" t="s">
        <v>56</v>
      </c>
      <c r="E107" s="26" t="s">
        <v>57</v>
      </c>
      <c r="F107" s="26" t="s">
        <v>58</v>
      </c>
      <c r="G107" s="26" t="s">
        <v>59</v>
      </c>
      <c r="H107" s="40" t="s">
        <v>268</v>
      </c>
      <c r="I107" s="27">
        <v>400000</v>
      </c>
      <c r="J107" s="26" t="s">
        <v>289</v>
      </c>
      <c r="K107" s="26" t="s">
        <v>60</v>
      </c>
      <c r="L107" s="26" t="s">
        <v>62</v>
      </c>
      <c r="M107" s="36">
        <v>400000</v>
      </c>
      <c r="N107" s="36">
        <v>396221</v>
      </c>
      <c r="O107" s="26" t="s">
        <v>154</v>
      </c>
      <c r="P107" s="28" t="s">
        <v>269</v>
      </c>
    </row>
    <row r="108" spans="1:16" ht="73.8" x14ac:dyDescent="0.25">
      <c r="A108" s="24">
        <v>107</v>
      </c>
      <c r="B108" s="25">
        <v>2568</v>
      </c>
      <c r="C108" s="26" t="s">
        <v>55</v>
      </c>
      <c r="D108" s="26" t="s">
        <v>56</v>
      </c>
      <c r="E108" s="26" t="s">
        <v>57</v>
      </c>
      <c r="F108" s="26" t="s">
        <v>58</v>
      </c>
      <c r="G108" s="26" t="s">
        <v>59</v>
      </c>
      <c r="H108" s="26" t="s">
        <v>270</v>
      </c>
      <c r="I108" s="27">
        <v>3990</v>
      </c>
      <c r="J108" s="26" t="s">
        <v>289</v>
      </c>
      <c r="K108" s="26" t="s">
        <v>60</v>
      </c>
      <c r="L108" s="26" t="s">
        <v>62</v>
      </c>
      <c r="M108" s="36">
        <v>3990</v>
      </c>
      <c r="N108" s="36">
        <v>3990</v>
      </c>
      <c r="O108" s="26" t="s">
        <v>233</v>
      </c>
      <c r="P108" s="28" t="s">
        <v>284</v>
      </c>
    </row>
    <row r="109" spans="1:16" ht="73.8" x14ac:dyDescent="0.25">
      <c r="A109" s="24">
        <v>108</v>
      </c>
      <c r="B109" s="25">
        <v>2568</v>
      </c>
      <c r="C109" s="26" t="s">
        <v>55</v>
      </c>
      <c r="D109" s="26" t="s">
        <v>56</v>
      </c>
      <c r="E109" s="26" t="s">
        <v>57</v>
      </c>
      <c r="F109" s="26" t="s">
        <v>58</v>
      </c>
      <c r="G109" s="26" t="s">
        <v>59</v>
      </c>
      <c r="H109" s="26" t="s">
        <v>271</v>
      </c>
      <c r="I109" s="27">
        <v>710</v>
      </c>
      <c r="J109" s="26" t="s">
        <v>289</v>
      </c>
      <c r="K109" s="26" t="s">
        <v>60</v>
      </c>
      <c r="L109" s="26" t="s">
        <v>62</v>
      </c>
      <c r="M109" s="36">
        <v>710</v>
      </c>
      <c r="N109" s="36">
        <v>710</v>
      </c>
      <c r="O109" s="26" t="s">
        <v>231</v>
      </c>
      <c r="P109" s="28" t="s">
        <v>284</v>
      </c>
    </row>
    <row r="110" spans="1:16" ht="73.8" x14ac:dyDescent="0.25">
      <c r="A110" s="24">
        <v>109</v>
      </c>
      <c r="B110" s="25">
        <v>2568</v>
      </c>
      <c r="C110" s="26" t="s">
        <v>55</v>
      </c>
      <c r="D110" s="26" t="s">
        <v>56</v>
      </c>
      <c r="E110" s="26" t="s">
        <v>57</v>
      </c>
      <c r="F110" s="26" t="s">
        <v>58</v>
      </c>
      <c r="G110" s="26" t="s">
        <v>59</v>
      </c>
      <c r="H110" s="26" t="s">
        <v>272</v>
      </c>
      <c r="I110" s="27">
        <v>1926</v>
      </c>
      <c r="J110" s="26" t="s">
        <v>289</v>
      </c>
      <c r="K110" s="26" t="s">
        <v>60</v>
      </c>
      <c r="L110" s="26" t="s">
        <v>62</v>
      </c>
      <c r="M110" s="36">
        <v>1926</v>
      </c>
      <c r="N110" s="36">
        <v>1926</v>
      </c>
      <c r="O110" s="26" t="s">
        <v>204</v>
      </c>
      <c r="P110" s="28" t="s">
        <v>284</v>
      </c>
    </row>
    <row r="111" spans="1:16" ht="73.8" x14ac:dyDescent="0.25">
      <c r="A111" s="24">
        <v>110</v>
      </c>
      <c r="B111" s="25">
        <v>2568</v>
      </c>
      <c r="C111" s="26" t="s">
        <v>55</v>
      </c>
      <c r="D111" s="26" t="s">
        <v>56</v>
      </c>
      <c r="E111" s="26" t="s">
        <v>57</v>
      </c>
      <c r="F111" s="26" t="s">
        <v>58</v>
      </c>
      <c r="G111" s="26" t="s">
        <v>59</v>
      </c>
      <c r="H111" s="26" t="s">
        <v>206</v>
      </c>
      <c r="I111" s="27">
        <v>2500</v>
      </c>
      <c r="J111" s="26" t="s">
        <v>289</v>
      </c>
      <c r="K111" s="26" t="s">
        <v>60</v>
      </c>
      <c r="L111" s="26" t="s">
        <v>62</v>
      </c>
      <c r="M111" s="36">
        <v>2500</v>
      </c>
      <c r="N111" s="36">
        <v>2500</v>
      </c>
      <c r="O111" s="26" t="s">
        <v>273</v>
      </c>
      <c r="P111" s="28" t="s">
        <v>284</v>
      </c>
    </row>
    <row r="112" spans="1:16" ht="73.8" x14ac:dyDescent="0.25">
      <c r="A112" s="24">
        <v>111</v>
      </c>
      <c r="B112" s="25">
        <v>2568</v>
      </c>
      <c r="C112" s="26" t="s">
        <v>55</v>
      </c>
      <c r="D112" s="26" t="s">
        <v>56</v>
      </c>
      <c r="E112" s="26" t="s">
        <v>57</v>
      </c>
      <c r="F112" s="26" t="s">
        <v>58</v>
      </c>
      <c r="G112" s="26" t="s">
        <v>59</v>
      </c>
      <c r="H112" s="26" t="s">
        <v>274</v>
      </c>
      <c r="I112" s="27">
        <v>1500</v>
      </c>
      <c r="J112" s="26" t="s">
        <v>289</v>
      </c>
      <c r="K112" s="26" t="s">
        <v>60</v>
      </c>
      <c r="L112" s="26" t="s">
        <v>62</v>
      </c>
      <c r="M112" s="36">
        <v>1500</v>
      </c>
      <c r="N112" s="36">
        <v>1500</v>
      </c>
      <c r="O112" s="26" t="s">
        <v>237</v>
      </c>
      <c r="P112" s="28" t="s">
        <v>284</v>
      </c>
    </row>
    <row r="113" spans="1:16" ht="73.8" x14ac:dyDescent="0.25">
      <c r="A113" s="24">
        <v>112</v>
      </c>
      <c r="B113" s="25">
        <v>2568</v>
      </c>
      <c r="C113" s="26" t="s">
        <v>55</v>
      </c>
      <c r="D113" s="26" t="s">
        <v>56</v>
      </c>
      <c r="E113" s="26" t="s">
        <v>57</v>
      </c>
      <c r="F113" s="26" t="s">
        <v>58</v>
      </c>
      <c r="G113" s="26" t="s">
        <v>59</v>
      </c>
      <c r="H113" s="26" t="s">
        <v>275</v>
      </c>
      <c r="I113" s="27">
        <v>1089.69</v>
      </c>
      <c r="J113" s="26" t="s">
        <v>289</v>
      </c>
      <c r="K113" s="26" t="s">
        <v>60</v>
      </c>
      <c r="L113" s="26" t="s">
        <v>62</v>
      </c>
      <c r="M113" s="36">
        <v>1089.69</v>
      </c>
      <c r="N113" s="36">
        <v>1089.69</v>
      </c>
      <c r="O113" s="26" t="s">
        <v>204</v>
      </c>
      <c r="P113" s="28" t="s">
        <v>284</v>
      </c>
    </row>
    <row r="114" spans="1:16" ht="73.8" x14ac:dyDescent="0.25">
      <c r="A114" s="24">
        <v>113</v>
      </c>
      <c r="B114" s="25">
        <v>2568</v>
      </c>
      <c r="C114" s="26" t="s">
        <v>55</v>
      </c>
      <c r="D114" s="26" t="s">
        <v>56</v>
      </c>
      <c r="E114" s="26" t="s">
        <v>57</v>
      </c>
      <c r="F114" s="26" t="s">
        <v>58</v>
      </c>
      <c r="G114" s="26" t="s">
        <v>59</v>
      </c>
      <c r="H114" s="26" t="s">
        <v>276</v>
      </c>
      <c r="I114" s="27">
        <v>430</v>
      </c>
      <c r="J114" s="26" t="s">
        <v>289</v>
      </c>
      <c r="K114" s="26" t="s">
        <v>60</v>
      </c>
      <c r="L114" s="26" t="s">
        <v>62</v>
      </c>
      <c r="M114" s="36">
        <v>430</v>
      </c>
      <c r="N114" s="36">
        <v>430</v>
      </c>
      <c r="O114" s="26" t="s">
        <v>259</v>
      </c>
      <c r="P114" s="28" t="s">
        <v>284</v>
      </c>
    </row>
    <row r="115" spans="1:16" ht="73.8" x14ac:dyDescent="0.25">
      <c r="A115" s="24">
        <v>114</v>
      </c>
      <c r="B115" s="25">
        <v>2568</v>
      </c>
      <c r="C115" s="26" t="s">
        <v>55</v>
      </c>
      <c r="D115" s="26" t="s">
        <v>56</v>
      </c>
      <c r="E115" s="26" t="s">
        <v>57</v>
      </c>
      <c r="F115" s="26" t="s">
        <v>58</v>
      </c>
      <c r="G115" s="26" t="s">
        <v>59</v>
      </c>
      <c r="H115" s="26" t="s">
        <v>277</v>
      </c>
      <c r="I115" s="27">
        <v>3500</v>
      </c>
      <c r="J115" s="26" t="s">
        <v>289</v>
      </c>
      <c r="K115" s="26" t="s">
        <v>60</v>
      </c>
      <c r="L115" s="26" t="s">
        <v>62</v>
      </c>
      <c r="M115" s="36">
        <v>3500</v>
      </c>
      <c r="N115" s="36">
        <v>3500</v>
      </c>
      <c r="O115" s="26" t="s">
        <v>278</v>
      </c>
      <c r="P115" s="28" t="s">
        <v>284</v>
      </c>
    </row>
    <row r="116" spans="1:16" x14ac:dyDescent="0.25">
      <c r="A116" s="31"/>
      <c r="B116" s="32"/>
      <c r="C116" s="33"/>
      <c r="D116" s="33"/>
      <c r="E116" s="33"/>
      <c r="F116" s="33"/>
      <c r="G116" s="33"/>
      <c r="H116" s="33"/>
      <c r="I116" s="34"/>
      <c r="J116" s="33"/>
      <c r="K116" s="33"/>
      <c r="L116" s="33"/>
      <c r="M116" s="38"/>
      <c r="N116" s="38"/>
      <c r="O116" s="33"/>
      <c r="P116" s="35"/>
    </row>
    <row r="119" spans="1:16" x14ac:dyDescent="0.25">
      <c r="G119" s="41" t="s">
        <v>285</v>
      </c>
      <c r="H119" s="41" t="s">
        <v>286</v>
      </c>
      <c r="I119" s="41"/>
      <c r="J119" s="41"/>
      <c r="K119" s="41"/>
      <c r="L119" s="41"/>
      <c r="M119" s="42"/>
      <c r="N119" s="42"/>
    </row>
    <row r="120" spans="1:16" x14ac:dyDescent="0.25">
      <c r="G120" s="41"/>
      <c r="H120" s="41" t="s">
        <v>287</v>
      </c>
      <c r="I120" s="41"/>
      <c r="J120" s="41"/>
      <c r="K120" s="41"/>
      <c r="L120" s="41"/>
      <c r="M120" s="42"/>
      <c r="N120" s="42"/>
    </row>
  </sheetData>
  <dataValidations count="2">
    <dataValidation type="list" allowBlank="1" showInputMessage="1" showErrorMessage="1" sqref="K2:K11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7" right="0.17" top="0.3" bottom="0.32" header="0.31496062992125984" footer="0.31496062992125984"/>
  <pageSetup paperSize="9" scale="4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Sukunya</cp:lastModifiedBy>
  <cp:lastPrinted>2025-04-11T04:16:40Z</cp:lastPrinted>
  <dcterms:created xsi:type="dcterms:W3CDTF">2024-09-18T07:07:46Z</dcterms:created>
  <dcterms:modified xsi:type="dcterms:W3CDTF">2025-06-09T02:20:13Z</dcterms:modified>
</cp:coreProperties>
</file>